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7"/>
  </bookViews>
  <sheets>
    <sheet name="挂在网页上的事项（已去重）" sheetId="5" r:id="rId1"/>
  </sheets>
  <calcPr calcId="144525"/>
</workbook>
</file>

<file path=xl/comments1.xml><?xml version="1.0" encoding="utf-8"?>
<comments xmlns="http://schemas.openxmlformats.org/spreadsheetml/2006/main">
  <authors>
    <author>欧丹雯</author>
  </authors>
  <commentList>
    <comment ref="G1" authorId="0">
      <text>
        <r>
          <rPr>
            <sz val="16"/>
            <rFont val="宋体"/>
            <charset val="134"/>
          </rPr>
          <t>如无PC端的在线申办链接，则注明APP端在线申办的简易操作指引。
例如：粤省事、穗好办等APP-跨域通办专栏-某部门-某事项</t>
        </r>
      </text>
    </comment>
  </commentList>
</comments>
</file>

<file path=xl/sharedStrings.xml><?xml version="1.0" encoding="utf-8"?>
<sst xmlns="http://schemas.openxmlformats.org/spreadsheetml/2006/main" count="2415" uniqueCount="879">
  <si>
    <t>区实施部门</t>
  </si>
  <si>
    <t>大项名称</t>
  </si>
  <si>
    <t>子项名称</t>
  </si>
  <si>
    <t>实施清单</t>
  </si>
  <si>
    <t>事项类型</t>
  </si>
  <si>
    <t>办事指南链接</t>
  </si>
  <si>
    <t>在线申办链接</t>
  </si>
  <si>
    <t>网页上显示的事项名，规则为：子项名称(实施清单名)</t>
  </si>
  <si>
    <t>广州市公安局天河区分局</t>
  </si>
  <si>
    <t>查询服务</t>
  </si>
  <si>
    <t>户籍人口信息查询</t>
  </si>
  <si>
    <t>公共服务</t>
  </si>
  <si>
    <t>http://www.gdzwfw.gov.cn/portal/guide/11440106007508683Q4442106285003</t>
  </si>
  <si>
    <t>http://gzhzyw.gzjd.gov.cn/pub/index</t>
  </si>
  <si>
    <t>流动人口信息查询</t>
  </si>
  <si>
    <t>http://www.gdzwfw.gov.cn/portal/guide/11440106007508683Q4442106285005</t>
  </si>
  <si>
    <t>https://gzhzyw.gzjd.gov.cn/pub/index</t>
  </si>
  <si>
    <t>出入境通行证签发</t>
  </si>
  <si>
    <t>办理中华人民共和国出入境通行证</t>
  </si>
  <si>
    <t>行政许可</t>
  </si>
  <si>
    <t>http://www.gdzwfw.gov.cn/portal/guide/11440106007508683Q4440106055002</t>
  </si>
  <si>
    <t>https://gzwg.gzjd.gov.cn/crj-app-server/crjmsjw/yysq?wgrywid=11</t>
  </si>
  <si>
    <t>出生登记</t>
  </si>
  <si>
    <t>港澳台地区出生登记</t>
  </si>
  <si>
    <t>港澳地区出生登记</t>
  </si>
  <si>
    <t>http://www.gdzwfw.gov.cn/portal/guide/11440106007508683Q444210610900201</t>
  </si>
  <si>
    <t>https://gzhzyw.gzjd.gov.cn/pub/yewuyushouli?service=csdj</t>
  </si>
  <si>
    <t>国（境）内出生登记</t>
  </si>
  <si>
    <t>随第三方入户登记</t>
  </si>
  <si>
    <t>http://www.gdzwfw.gov.cn/portal/guide/11440106007508683Q444210610900102</t>
  </si>
  <si>
    <t>随父（或母）入户登记</t>
  </si>
  <si>
    <t>http://www.gdzwfw.gov.cn/portal/guide/11440106007508683Q444210610900101</t>
  </si>
  <si>
    <t>随军出生登记入户</t>
  </si>
  <si>
    <t>http://www.gdzwfw.gov.cn/portal/guide/11440106007508683Q444210610900103</t>
  </si>
  <si>
    <t>港澳台居民居住证</t>
  </si>
  <si>
    <t>港澳台居民居住证补（换）领</t>
  </si>
  <si>
    <t>http://www.gdzwfw.gov.cn/portal/guide/11440106007508683Q4442106047002</t>
  </si>
  <si>
    <t>港澳台居民居住证申领</t>
  </si>
  <si>
    <t>http://www.gdzwfw.gov.cn/portal/guide/11440106007508683Q4442106047001</t>
  </si>
  <si>
    <t>国外出生登记</t>
  </si>
  <si>
    <t>http://www.gdzwfw.gov.cn/portal/guide/11440106007508683Q4442106109003</t>
  </si>
  <si>
    <t>户籍证明</t>
  </si>
  <si>
    <t>http://www.gdzwfw.gov.cn/portal/guide/11440106007508683Q4442106035001</t>
  </si>
  <si>
    <t>https://gzhzyw.gzjd.gov.cn/img/yssQrCode/户籍证明.png</t>
  </si>
  <si>
    <t>户口注销证明</t>
  </si>
  <si>
    <t>http://www.gdzwfw.gov.cn/portal/guide/11440106007508683Q4442106035002</t>
  </si>
  <si>
    <t>亲属关系证明</t>
  </si>
  <si>
    <t>http://www.gdzwfw.gov.cn/portal/guide/11440106007508683Q4442106035003</t>
  </si>
  <si>
    <t>户口登记项目变更更正</t>
  </si>
  <si>
    <t>其他项目变更更正</t>
  </si>
  <si>
    <t>http://www.gdzwfw.gov.cn/portal/guide/11440106007508683Q4442106022010</t>
  </si>
  <si>
    <t>姓名变更更正</t>
  </si>
  <si>
    <t>http://www.gdzwfw.gov.cn/portal/guide/11440106007508683Q4442106022003</t>
  </si>
  <si>
    <t>居民户口簿</t>
  </si>
  <si>
    <t>补（换）领居民户口簿</t>
  </si>
  <si>
    <t>http://www.gdzwfw.gov.cn/portal/guide/11440106007508683Q4442106024001</t>
  </si>
  <si>
    <t>居民身份证</t>
  </si>
  <si>
    <t>补领居民身份证</t>
  </si>
  <si>
    <t>http://www.gdzwfw.gov.cn/portal/guide/11440106007508683Q4442106043004</t>
  </si>
  <si>
    <t>https://gzhzyw.gzjd.gov.cn/pub/yewushouli</t>
  </si>
  <si>
    <t>换领居民身份证</t>
  </si>
  <si>
    <t>http://www.gdzwfw.gov.cn/portal/guide/11440106007508683Q4442106043003</t>
  </si>
  <si>
    <t>申领居民身份证</t>
  </si>
  <si>
    <t>http://www.gdzwfw.gov.cn/portal/guide/11440106007508683Q4442106043001</t>
  </si>
  <si>
    <t>申领临时居民身份证</t>
  </si>
  <si>
    <t>http://www.gdzwfw.gov.cn/portal/guide/11440106007508683Q4442106043005</t>
  </si>
  <si>
    <t>普通护照签发</t>
  </si>
  <si>
    <t>办理及加注普通护照</t>
  </si>
  <si>
    <t>http://www.gdzwfw.gov.cn/portal/guide/11440106007508683Q4440106042001</t>
  </si>
  <si>
    <t>http://crjyw.gzjd.gov.cn/ydyysq/wsyyindex.jsp</t>
  </si>
  <si>
    <t>迁出市外</t>
  </si>
  <si>
    <t>学生持录取通知书迁出户口</t>
  </si>
  <si>
    <t>http://www.gdzwfw.gov.cn/portal/guide/11440106007508683Q4442106180002</t>
  </si>
  <si>
    <t>市外迁入</t>
  </si>
  <si>
    <t>市外迁入-人才引进</t>
  </si>
  <si>
    <t>博士后出站</t>
  </si>
  <si>
    <t>http://www.gdzwfw.gov.cn/portal/guide/11440106007508683Q444210610001003</t>
  </si>
  <si>
    <t>博士后进站</t>
  </si>
  <si>
    <t>http://www.gdzwfw.gov.cn/portal/guide/11440106007508683Q444210610001002</t>
  </si>
  <si>
    <t>广东优粤卡人员</t>
  </si>
  <si>
    <t>http://www.gdzwfw.gov.cn/portal/guide/11440106007508683Q444210610001004</t>
  </si>
  <si>
    <t>归国留学人员</t>
  </si>
  <si>
    <t>http://www.gdzwfw.gov.cn/portal/guide/11440106007508683Q444210610001005</t>
  </si>
  <si>
    <t>市外迁入-投靠子女</t>
  </si>
  <si>
    <t>离休干部</t>
  </si>
  <si>
    <t>http://www.gdzwfw.gov.cn/portal/guide/11440106007508683Q444210610000704</t>
  </si>
  <si>
    <t>申请人属丧偶</t>
  </si>
  <si>
    <t>http://www.gdzwfw.gov.cn/portal/guide/11440106007508683Q444210610000702</t>
  </si>
  <si>
    <t>市外迁入-投靠配偶</t>
  </si>
  <si>
    <t>http://www.gdzwfw.gov.cn/portal/guide/11440106007508683Q4442106100008</t>
  </si>
  <si>
    <t>市外迁入-招工招干</t>
  </si>
  <si>
    <t>http://www.gdzwfw.gov.cn/portal/guide/11440106007508683Q4442106100009</t>
  </si>
  <si>
    <t>所有子女户籍均在本市</t>
  </si>
  <si>
    <t>http://www.gdzwfw.gov.cn/portal/guide/11440106007508683Q444210610000703</t>
  </si>
  <si>
    <t>引进人才</t>
  </si>
  <si>
    <t>http://www.gdzwfw.gov.cn/portal/guide/11440106007508683Q444210610001001</t>
  </si>
  <si>
    <t>原有本市户籍</t>
  </si>
  <si>
    <t>http://www.gdzwfw.gov.cn/portal/guide/11440106007508683Q444210610000701</t>
  </si>
  <si>
    <t>无犯罪记录证明</t>
  </si>
  <si>
    <t>&lt;无犯罪记录证明&gt;</t>
  </si>
  <si>
    <t>http://www.gdzwfw.gov.cn/portal/guide/11440106007508640B4442020005004</t>
  </si>
  <si>
    <t>http://zwfw.gzonline.gov.cn/vuegzzxsb/offerSteps/selfDetection?serviceCode=11440100007483172Q3442106050001,c56b922626b521d07851908dd98c9383</t>
  </si>
  <si>
    <t>因私往来香港、澳门、台湾地区通行证审批</t>
  </si>
  <si>
    <t>办理往来港澳通行证</t>
  </si>
  <si>
    <t>http://www.gdzwfw.gov.cn/portal/guide/11440106007508683Q4440106043001</t>
  </si>
  <si>
    <t>办理往来港澳通行证逗留签注</t>
  </si>
  <si>
    <t>http://www.gdzwfw.gov.cn/portal/guide/11440106007508683Q4440106043011</t>
  </si>
  <si>
    <t>办理往来港澳通行证个人游签注</t>
  </si>
  <si>
    <t>http://www.gdzwfw.gov.cn/portal/guide/11440106007508683Q4440106043008</t>
  </si>
  <si>
    <t>办理往来港澳通行证其他签注</t>
  </si>
  <si>
    <t>http://www.gdzwfw.gov.cn/portal/guide/11440106007508683Q4440106043012</t>
  </si>
  <si>
    <t>办理往来港澳通行证商务签注</t>
  </si>
  <si>
    <t>http://www.gdzwfw.gov.cn/portal/guide/11440106007508683Q4440106043010</t>
  </si>
  <si>
    <t>办理往来港澳通行证探亲签注</t>
  </si>
  <si>
    <t>http://www.gdzwfw.gov.cn/portal/guide/11440106007508683Q4440106043007</t>
  </si>
  <si>
    <t>办理往来港澳通行证团队游签注</t>
  </si>
  <si>
    <t>办理往来港澳通行证团队游签注 （符合“全国通办”的户籍居民办理往来港澳通行证团队游签注）</t>
  </si>
  <si>
    <t>http://www.gdzwfw.gov.cn/portal/guide/11440106007508683Q444010604300902</t>
  </si>
  <si>
    <t>办理往来港澳通行证团队游签注 （广东省内户籍居民办理往来港澳通行证团队游签注）</t>
  </si>
  <si>
    <t>http://www.gdzwfw.gov.cn/portal/guide/11440106007508683Q444010604300901</t>
  </si>
  <si>
    <t>办理往来港澳通行证团队游签注（广州市户籍居民办理往来港澳通行证团队游签注）</t>
  </si>
  <si>
    <t>http://www.gdzwfw.gov.cn/portal/guide/11440106007508683Q444010604300903</t>
  </si>
  <si>
    <t>办理往来台湾通行证</t>
  </si>
  <si>
    <t>http://www.gdzwfw.gov.cn/portal/guide/11440106007508683Q4440106043004</t>
  </si>
  <si>
    <t>办理往来台湾通行证探亲签注</t>
  </si>
  <si>
    <t>http://www.gdzwfw.gov.cn/portal/guide/11440106007508683Q4440106043013</t>
  </si>
  <si>
    <t>办理往来台湾通行证团队旅游签注</t>
  </si>
  <si>
    <t>办理往来台湾通行证团队旅游签注 （符合“全国通办”的户籍居民办理往来台湾通行证团队游签注）</t>
  </si>
  <si>
    <t>http://www.gdzwfw.gov.cn/portal/guide/11440106007508683Q444010604302203</t>
  </si>
  <si>
    <t>办理往来台湾通行证团队旅游签注 （广东省内户籍居民办理往来台湾通行证团队游签注）</t>
  </si>
  <si>
    <t>http://www.gdzwfw.gov.cn/portal/guide/11440106007508683Q444010604302202</t>
  </si>
  <si>
    <t>办理往来台湾通行证团队旅游签注 （广州市户籍居民办理往来台湾通行证团队游签注）</t>
  </si>
  <si>
    <t>http://www.gdzwfw.gov.cn/portal/guide/11440106007508683Q444010604302201</t>
  </si>
  <si>
    <t>广州市规划和自然资源局天河区分局</t>
  </si>
  <si>
    <t>不动产登记</t>
  </si>
  <si>
    <t>抵押权登记（变更登记）</t>
  </si>
  <si>
    <t>行政确认</t>
  </si>
  <si>
    <t>http://www.gdzwfw.gov.cn/portal/guide/11440106MB2C4883494440712002026</t>
  </si>
  <si>
    <t>http://zwfw.gzonline.gov.cn/vuegzzxsb/offerSteps/selfDetection?serviceCode=11440106MB2C4883494440712002026,1893535c37cc0b2145aff490ad97a7e3</t>
  </si>
  <si>
    <t>抵押权登记（首次登记）</t>
  </si>
  <si>
    <t>http://www.gdzwfw.gov.cn/portal/guide/11440106MB2C4883494440712002006</t>
  </si>
  <si>
    <t>http://zwfw.gzonline.gov.cn/vuegzzxsb/offerSteps/selfDetection?serviceCode=11440106MB2C4883494440712002006,c4596be6648a6ce16294315f708d6936</t>
  </si>
  <si>
    <t>抵押权登记（注销登记）</t>
  </si>
  <si>
    <t>http://www.gdzwfw.gov.cn/portal/guide/11440106MB2C4883494440712002024</t>
  </si>
  <si>
    <t>http://zwfw.gzonline.gov.cn/vuegzzxsb/offerSteps/selfDetection?serviceCode=11440106MB2C4883494440712002024,97e498dbfd33da94c9407e092c5024cb</t>
  </si>
  <si>
    <t>抵押权登记（转移登记）</t>
  </si>
  <si>
    <t>http://www.gdzwfw.gov.cn/portal/guide/11440106MB2C4883494440712002025</t>
  </si>
  <si>
    <t>http://zwfw.gzonline.gov.cn/vuegzzxsb/offerSteps/selfDetection?serviceCode=11440106MB2C4883494440712002025,31c691c47c844362f451aff563316f3b</t>
  </si>
  <si>
    <t>国有建设用地使用权及房屋所有权登记（变更登记）</t>
  </si>
  <si>
    <t>http://www.gdzwfw.gov.cn/portal/guide/11440106MB2C4883494440712002041</t>
  </si>
  <si>
    <t>http://zwfw.gzonline.gov.cn/vuegzzxsb/offerSteps/selfDetection?serviceCode=11440106MB2C4883494440712002041,f911f4679caa3d422601508ee5468529</t>
  </si>
  <si>
    <t>国有建设用地使用权及房屋所有权登记（注销登记）</t>
  </si>
  <si>
    <t>http://www.gdzwfw.gov.cn/portal/guide/11440106MB2C4883494440712002039</t>
  </si>
  <si>
    <t>http://zwfw.gzonline.gov.cn/vuegzzxsb/offerSteps/selfDetection?serviceCode=11440106MB2C4883494440712002039,18f660b0e632d9f480517ee8ecb76913</t>
  </si>
  <si>
    <t>国有建设用地使用权及房屋所有权登记（转移登记）</t>
  </si>
  <si>
    <t>http://www.gdzwfw.gov.cn/portal/guide/11440106MB2C4883494440712002040</t>
  </si>
  <si>
    <t>http://zwfw.gzonline.gov.cn/vuegzzxsb/offerSteps/selfDetection?serviceCode=11440106MB2C4883494440712002040,5eeb5dbf6d10d2f7f6bc814f16facf98</t>
  </si>
  <si>
    <t>预告登记（设立）</t>
  </si>
  <si>
    <t>http://www.gdzwfw.gov.cn/portal/guide/11440106MB2C4883494440712002005</t>
  </si>
  <si>
    <t>http://zwfw.gzonline.gov.cn/vuegzzxsb/offerSteps/selfDetection?serviceCode=11440106MB2C4883494440712002005,4ccc54dabcd3b1b06ea9f01ae4c8746d</t>
  </si>
  <si>
    <t>不动产登记资料查询</t>
  </si>
  <si>
    <t>http://www.gdzwfw.gov.cn/portal/guide/11440106MB2C4883494442112006000</t>
  </si>
  <si>
    <t>http://ghzyj.gz.gov.cn/wxpro_ts/djcx/?gdbsTokenId=portal</t>
  </si>
  <si>
    <t>采矿权审批</t>
  </si>
  <si>
    <t>采矿权变更登记</t>
  </si>
  <si>
    <t>http://www.gdzwfw.gov.cn/portal/guide/11440106MB2C4883494440112003004</t>
  </si>
  <si>
    <t>http://nr.gd.gov.cn/zwfw/bid/index?taskCode=11440106MB2C4883494440112003004</t>
  </si>
  <si>
    <t>采矿权新立登记</t>
  </si>
  <si>
    <t>采矿权新立登记（地热）</t>
  </si>
  <si>
    <t>http://www.gdzwfw.gov.cn/portal/guide/11440106MB2C488349444011200300201</t>
  </si>
  <si>
    <t>http://nr.gd.gov.cn/zwfw/bid/index?taskCode=11440106MB2C4883494440112003002</t>
  </si>
  <si>
    <t>采矿权新立登记（建筑砂石）</t>
  </si>
  <si>
    <t>http://www.gdzwfw.gov.cn/portal/guide/11440106MB2C488349444011200300203</t>
  </si>
  <si>
    <t>采矿权新立登记（矿泉水）</t>
  </si>
  <si>
    <t>http://www.gdzwfw.gov.cn/portal/guide/11440106MB2C488349444011200300202</t>
  </si>
  <si>
    <t>采矿权新立登记（其他矿种）</t>
  </si>
  <si>
    <t>http://www.gdzwfw.gov.cn/portal/guide/11440106MB2C488349444011200300206</t>
  </si>
  <si>
    <t>采矿权新立登记（水泥配料用砂页岩）</t>
  </si>
  <si>
    <t>http://www.gdzwfw.gov.cn/portal/guide/11440106MB2C488349444011200300204</t>
  </si>
  <si>
    <t>采矿权新立登记（盐矿）</t>
  </si>
  <si>
    <t>http://www.gdzwfw.gov.cn/portal/guide/11440106MB2C488349444011200300205</t>
  </si>
  <si>
    <t>采矿权延续登记</t>
  </si>
  <si>
    <t>http://www.gdzwfw.gov.cn/portal/guide/11440106MB2C4883494440112003003</t>
  </si>
  <si>
    <t>http://nr.gd.gov.cn/zwfw/bid/index?taskCode=11440106MB2C4883494440112003003</t>
  </si>
  <si>
    <t>采矿权注销登记</t>
  </si>
  <si>
    <t>采矿权注销登记（地热）</t>
  </si>
  <si>
    <t>http://www.gdzwfw.gov.cn/portal/guide/11440106MB2C488349444011200300601</t>
  </si>
  <si>
    <t>http://nr.gd.gov.cn/zwfw/bid/index?taskCode=11440106MB2C4883494440112003006</t>
  </si>
  <si>
    <t>采矿权注销登记（建筑砂石）</t>
  </si>
  <si>
    <t>http://www.gdzwfw.gov.cn/portal/guide/11440106MB2C488349444011200300603</t>
  </si>
  <si>
    <t>采矿权注销登记（矿泉水）</t>
  </si>
  <si>
    <t>http://www.gdzwfw.gov.cn/portal/guide/11440106MB2C488349444011200300602</t>
  </si>
  <si>
    <t>采矿权注销登记（其他矿种）</t>
  </si>
  <si>
    <t>http://www.gdzwfw.gov.cn/portal/guide/11440106MB2C488349444011200300606</t>
  </si>
  <si>
    <t>采矿权注销登记（水泥配料用砂页岩）</t>
  </si>
  <si>
    <t>http://www.gdzwfw.gov.cn/portal/guide/11440106MB2C488349444011200300604</t>
  </si>
  <si>
    <t>采矿权注销登记（盐矿）</t>
  </si>
  <si>
    <t>http://www.gdzwfw.gov.cn/portal/guide/11440106MB2C488349444011200300605</t>
  </si>
  <si>
    <t>出具个人名下房产证明</t>
  </si>
  <si>
    <t>http://www.gdzwfw.gov.cn/portal/guide/11440106007508675X4440708003002</t>
  </si>
  <si>
    <t>http://ghzyj.gz.gov.cn/wxpro_ts/grcx/?gdbsTokenId=null</t>
  </si>
  <si>
    <t>广州市生态环境局天河区分局</t>
  </si>
  <si>
    <t>排污许可证核发</t>
  </si>
  <si>
    <t>排污许可证核发（变更）</t>
  </si>
  <si>
    <t>变更法定代表人姓名或者主要负责人</t>
  </si>
  <si>
    <t>http://www.gdzwfw.gov.cn/portal/guide/11440106007508595A444011301100301</t>
  </si>
  <si>
    <t>https://tyrz.gd.gov.cn/tif/sso/connect/page/oauth2/authorize?service=initService&amp;response_type=code&amp;client_id=gzsthjj&amp;scope=all&amp;redirect_uri=http%3A%2F%2F112.94.64.160%3A8019%2Fepiasweb%2Flogin%2Fgdtylogon.jsf%3Fsbsx%3D223</t>
  </si>
  <si>
    <t>变更排污单位地址</t>
  </si>
  <si>
    <t>http://www.gdzwfw.gov.cn/portal/guide/11440106007508595A444011301100302</t>
  </si>
  <si>
    <t>排污许可证变更</t>
  </si>
  <si>
    <t>http://www.gdzwfw.gov.cn/portal/guide/11440106007508595A444011301100303</t>
  </si>
  <si>
    <t>排污许可证核发（补办）</t>
  </si>
  <si>
    <t>http://www.gdzwfw.gov.cn/portal/guide/11440106007508595A4440113011001</t>
  </si>
  <si>
    <t>http://permit.mee.gov.cn/cas/login?service=http%3A%2F%2Fpermit.mee.gov.cn%2FpermitExt%2Foutside%2FLicenseRedirect</t>
  </si>
  <si>
    <t>排污许可证核发（新申请/重新申请）</t>
  </si>
  <si>
    <t>http://www.gdzwfw.gov.cn/portal/guide/11440106007508640B4440120012001</t>
  </si>
  <si>
    <t>排污许可证核发（延续）</t>
  </si>
  <si>
    <t>http://www.gdzwfw.gov.cn/portal/guide/11440106007508595A4440113011002</t>
  </si>
  <si>
    <t>广州市天河区行政审批局</t>
  </si>
  <si>
    <t>工业、信息化领域企业技术改造投资项目备案</t>
  </si>
  <si>
    <t>其他行政权力</t>
  </si>
  <si>
    <t>http://www.gdzwfw.gov.cn/portal/guide/11440106MB2C8363X64442025012000</t>
  </si>
  <si>
    <t>https://210.76.73.15/Portal/RegisterSSO.aspx</t>
  </si>
  <si>
    <t>民办学校理事长、理事或董事长、董事名单备案</t>
  </si>
  <si>
    <t>http://www.gdzwfw.gov.cn/portal/guide/1144010607844173874442004002000</t>
  </si>
  <si>
    <t>http://zwfw.gzonline.gov.cn/vuegzzxsb/offerSteps/selfDetection?serviceCode=1144010607844173874442002002004,5c8a3efd2fd0e0d0f04aca13ddffb628</t>
  </si>
  <si>
    <t>民办学校章程及修改核准</t>
  </si>
  <si>
    <t>民办学校章程备案</t>
  </si>
  <si>
    <t>http://www.gdzwfw.gov.cn/portal/guide/1144010607844173874442002002004</t>
  </si>
  <si>
    <t>http://zwfw.gzonline.gov.cn/vuegzzxsb/offerSteps/selfDetection?serviceCode=1144010607844173874440102027006,f183237b3c0e15d384f0b91f342314e5</t>
  </si>
  <si>
    <t>民办幼儿园中小学章程及章程修订备案</t>
  </si>
  <si>
    <t>http://www.gdzwfw.gov.cn/portal/guide/1144010607844173874440102027006</t>
  </si>
  <si>
    <t>http://zwfw.gzonline.gov.cn/vuegzzxsb/offerSteps/selfDetection?serviceCode=1144010607844173874440102027003,1ad3dc09d330f1d611a84f433443665e</t>
  </si>
  <si>
    <t>农民专业合作社登记注册</t>
  </si>
  <si>
    <t>农民专业合作社变更登记</t>
  </si>
  <si>
    <t>农民专业合作社成员出资总额变更登记</t>
  </si>
  <si>
    <t>http://www.gdzwfw.gov.cn/portal/guide/114401060784417387444012501500503</t>
  </si>
  <si>
    <t>https://air.scjgj.gz.gov.cn/home/login?ssqdbm=11440100007483033230184002002&amp;xtly=1</t>
  </si>
  <si>
    <t>农民专业合作社法定代表人变更登记</t>
  </si>
  <si>
    <t>http://www.gdzwfw.gov.cn/portal/guide/114401060784417387444012501500504</t>
  </si>
  <si>
    <t>农民专业合作社名称变更登记</t>
  </si>
  <si>
    <t>http://www.gdzwfw.gov.cn/portal/guide/114401060784417387444012501500501</t>
  </si>
  <si>
    <t>农民专业合作社设立登记</t>
  </si>
  <si>
    <t>http://www.gdzwfw.gov.cn/portal/guide/1144010607844173874440125015006</t>
  </si>
  <si>
    <t>https://air.scjgj.gz.gov.cn/home/login?ssqdbm=qcdzhsl</t>
  </si>
  <si>
    <t>农民专业合作社住所变更登记</t>
  </si>
  <si>
    <t>http://www.gdzwfw.gov.cn/portal/guide/114401060784417387444012501500502</t>
  </si>
  <si>
    <t>农民专业合作社注销登记</t>
  </si>
  <si>
    <t>http://www.gdzwfw.gov.cn/portal/guide/1144010607844173874440125015003</t>
  </si>
  <si>
    <t>https://air.scjgj.gz.gov.cn/home/login?ssqdbm=qcdzhptzx</t>
  </si>
  <si>
    <t>企业登记注册</t>
  </si>
  <si>
    <t>非法人分支机构开业登记</t>
  </si>
  <si>
    <t>http://www.gdzwfw.gov.cn/portal/guide/1144010607844173874440102027003</t>
  </si>
  <si>
    <t>非法人分支机构注销登记</t>
  </si>
  <si>
    <t>http://www.gdzwfw.gov.cn/portal/guide/1144010607844173874440125017002</t>
  </si>
  <si>
    <t>非公司企业法人变更登记</t>
  </si>
  <si>
    <t>http://www.gdzwfw.gov.cn/portal/guide/1144010607844173874440125017036</t>
  </si>
  <si>
    <t>https://air.scjgj.gz.gov.cn/home/login?ssqdbm=11440100007483033230184002011&amp;xtly=1</t>
  </si>
  <si>
    <t>非公司企业法人改制变更登记</t>
  </si>
  <si>
    <t>http://www.gdzwfw.gov.cn/portal/guide/1144010607844173874440125017031</t>
  </si>
  <si>
    <t>https://air.scjgj.gz.gov.cn/home/login?ssqdbm=11440100007483033230184002013&amp;xtly=1</t>
  </si>
  <si>
    <t>非公司企业法人开业登记</t>
  </si>
  <si>
    <t>http://www.gdzwfw.gov.cn/portal/guide/1144010607844173874440125017011</t>
  </si>
  <si>
    <t>非公司外商投资企业变更登记</t>
  </si>
  <si>
    <t>非公司外商投资企业法定代表人变更登记</t>
  </si>
  <si>
    <t>http://www.gdzwfw.gov.cn/portal/guide/114401060784417387444012501700603</t>
  </si>
  <si>
    <t>https://air.scjgj.gz.gov.cn/home/login?ssqdbm=11440100007483033230184002031&amp;xtly=1</t>
  </si>
  <si>
    <t>非公司外商投资企业分支机构变更登记</t>
  </si>
  <si>
    <t>非公司外商投资企业分支机构负责人变更登记</t>
  </si>
  <si>
    <t>http://www.gdzwfw.gov.cn/portal/guide/114401060784417387444012501705001</t>
  </si>
  <si>
    <t>https://air.scjgj.gz.gov.cn/home/login?ssqdbm=11440100007483033230184002037&amp;xtly=1</t>
  </si>
  <si>
    <t>非公司外商投资企业分支机构经营场所变更登记</t>
  </si>
  <si>
    <t>http://www.gdzwfw.gov.cn/portal/guide/114401060784417387444012501705002</t>
  </si>
  <si>
    <t>非公司外商投资企业分支机构名称变更登记</t>
  </si>
  <si>
    <t>http://www.gdzwfw.gov.cn/portal/guide/114401060784417387444012501705003</t>
  </si>
  <si>
    <t>非公司外商投资企业分支机构设立登记</t>
  </si>
  <si>
    <t>http://www.gdzwfw.gov.cn/portal/guide/1144010607844173874440125017009</t>
  </si>
  <si>
    <t>非公司外商投资企业分支机构注销登记</t>
  </si>
  <si>
    <t>http://www.gdzwfw.gov.cn/portal/guide/1144010607844173874440125017010</t>
  </si>
  <si>
    <t>非公司外商投资企业经济性质变更登记</t>
  </si>
  <si>
    <t>http://www.gdzwfw.gov.cn/portal/guide/114401060784417387444012501700605</t>
  </si>
  <si>
    <t>非公司外商投资企业经营期限变更登记</t>
  </si>
  <si>
    <t>http://www.gdzwfw.gov.cn/portal/guide/114401060784417387444012501700606</t>
  </si>
  <si>
    <t>非公司外商投资企业名称变更登记</t>
  </si>
  <si>
    <t>http://www.gdzwfw.gov.cn/portal/guide/114401060784417387444012501700601</t>
  </si>
  <si>
    <t>非公司外商投资企业住所变更登记</t>
  </si>
  <si>
    <t>http://www.gdzwfw.gov.cn/portal/guide/114401060784417387444012501700602</t>
  </si>
  <si>
    <t>非公司外商投资企业注册资金变更登记</t>
  </si>
  <si>
    <t>http://www.gdzwfw.gov.cn/portal/guide/114401060784417387444012501700604</t>
  </si>
  <si>
    <t>非公司外商投资企业注销登记</t>
  </si>
  <si>
    <t>非公司外商投资企业注销登记（简易注销）</t>
  </si>
  <si>
    <t>http://www.gdzwfw.gov.cn/portal/guide/114401060784417387444012501704302</t>
  </si>
  <si>
    <t>https://air.scjgj.gz.gov.cn/home/login?ssqdbm=qcdzhjyzx</t>
  </si>
  <si>
    <t>非公司外商投资企业注销登记（一般注销）</t>
  </si>
  <si>
    <t>http://www.gdzwfw.gov.cn/portal/guide/114401060784417387444012501704301</t>
  </si>
  <si>
    <t>个人独资企业变更登记</t>
  </si>
  <si>
    <t>http://www.gdzwfw.gov.cn/portal/guide/1144010607844173874440125017037</t>
  </si>
  <si>
    <t>个人独资企业分支机构设立登记</t>
  </si>
  <si>
    <t>http://www.gdzwfw.gov.cn/portal/guide/1144010607844173874440125017041</t>
  </si>
  <si>
    <t>个人独资企业分支机构注销登记</t>
  </si>
  <si>
    <t>http://www.gdzwfw.gov.cn/portal/guide/1144010607844173874440125017033</t>
  </si>
  <si>
    <t>个人独资企业设立登记</t>
  </si>
  <si>
    <t>http://www.gdzwfw.gov.cn/portal/guide/1144010607844173874440125017027</t>
  </si>
  <si>
    <t>个人独资企业注销登记</t>
  </si>
  <si>
    <t>个人独资企业注销登记（简易注销）</t>
  </si>
  <si>
    <t>http://www.gdzwfw.gov.cn/portal/guide/114401060784417387444012501705302</t>
  </si>
  <si>
    <t>个人独资企业注销登记（一般注销）</t>
  </si>
  <si>
    <t>http://www.gdzwfw.gov.cn/portal/guide/114401060784417387444012501705301</t>
  </si>
  <si>
    <t>合伙企业变更登记</t>
  </si>
  <si>
    <t>http://www.gdzwfw.gov.cn/portal/guide/1144010607844173874440125017029</t>
  </si>
  <si>
    <t>https://air.scjgj.gz.gov.cn/home/login?ssqdbm=11440100007483033230184002049&amp;xtly=1</t>
  </si>
  <si>
    <t>合伙企业分支机构变更登记</t>
  </si>
  <si>
    <t>http://www.gdzwfw.gov.cn/portal/guide/1144010607844173874440125017045</t>
  </si>
  <si>
    <t>https://air.scjgj.gz.gov.cn/home/login?ssqdbm=11440100007483033230184002052&amp;xtly=1</t>
  </si>
  <si>
    <t>合伙企业分支机构设立登记</t>
  </si>
  <si>
    <t>http://www.gdzwfw.gov.cn/portal/guide/1144010607844173874440125017019</t>
  </si>
  <si>
    <t>合伙企业分支机构注销登记</t>
  </si>
  <si>
    <t>http://www.gdzwfw.gov.cn/portal/guide/1144010607844173874440125017007</t>
  </si>
  <si>
    <t>合伙企业设立登记</t>
  </si>
  <si>
    <t>http://www.gdzwfw.gov.cn/portal/guide/1144010607844173874440125017013</t>
  </si>
  <si>
    <t>内资分公司变更登记</t>
  </si>
  <si>
    <t>http://www.gdzwfw.gov.cn/portal/guide/1144010607844173874440125017021</t>
  </si>
  <si>
    <t>https://air.scjgj.gz.gov.cn/home/login?ssqdbm=11440100007483033230184002015&amp;xtly=1</t>
  </si>
  <si>
    <t>内资分公司设立登记</t>
  </si>
  <si>
    <t>http://www.gdzwfw.gov.cn/portal/guide/1144010607844173874440125017049</t>
  </si>
  <si>
    <t>内资分公司注销登记</t>
  </si>
  <si>
    <t>http://www.gdzwfw.gov.cn/portal/guide/1144010607844173874440125017056</t>
  </si>
  <si>
    <t>https://air.scjgj.gz.gov.cn/home/login?ssqdbm=11440100007483033230184002016&amp;xtly=1</t>
  </si>
  <si>
    <t>内资股份有限公司变更登记</t>
  </si>
  <si>
    <t>http://www.gdzwfw.gov.cn/portal/guide/1144010607844173874440125017055</t>
  </si>
  <si>
    <t>内资股份有限公司设立登记</t>
  </si>
  <si>
    <t>http://www.gdzwfw.gov.cn/portal/guide/1144010607844173874440125017014</t>
  </si>
  <si>
    <t>内资股份有限公司注销登记</t>
  </si>
  <si>
    <t>http://www.gdzwfw.gov.cn/portal/guide/1144010607844173874440125017004</t>
  </si>
  <si>
    <t>https://air.scjgj.gz.gov.cn/home/login?ssqdbm=11440100007483033230184002006&amp;xtly=1</t>
  </si>
  <si>
    <t>内资企业变更为外商投资企业</t>
  </si>
  <si>
    <t>http://www.gdzwfw.gov.cn/portal/guide/1144010607844173874440125017023</t>
  </si>
  <si>
    <t>https://air.scjgj.gz.gov.cn/home/login?ssqdbm=11440100007483033230184002045&amp;xtly=1</t>
  </si>
  <si>
    <t>内资有限责任公司变更登记</t>
  </si>
  <si>
    <t>http://www.gdzwfw.gov.cn/portal/guide/1144010607844173874440125017047</t>
  </si>
  <si>
    <t>内资有限责任公司设立登记</t>
  </si>
  <si>
    <t>http://www.gdzwfw.gov.cn/portal/guide/1144010607844173874440125017008</t>
  </si>
  <si>
    <t>内资有限责任公司注销登记</t>
  </si>
  <si>
    <t>内资有限责任公司注销登记 （简易注销）</t>
  </si>
  <si>
    <t>http://www.gdzwfw.gov.cn/portal/guide/114401060784417387444012501701201</t>
  </si>
  <si>
    <t>内资有限责任公司注销登记 （一般注销）</t>
  </si>
  <si>
    <t>http://www.gdzwfw.gov.cn/portal/guide/114401060784417387444012501701202</t>
  </si>
  <si>
    <t>外商投资的公司分公司变更登记</t>
  </si>
  <si>
    <t>http://www.gdzwfw.gov.cn/portal/guide/1144010607844173874440125017015</t>
  </si>
  <si>
    <t>https://air.scjgj.gz.gov.cn/home/login?ssqdbm=11440100007483033230184002034&amp;xtly=1</t>
  </si>
  <si>
    <t>外商投资的公司分公司设立登记</t>
  </si>
  <si>
    <t>http://www.gdzwfw.gov.cn/portal/guide/1144010607844173874440125017022</t>
  </si>
  <si>
    <t>外商投资的公司分公司注销登记</t>
  </si>
  <si>
    <t>http://www.gdzwfw.gov.cn/portal/guide/1144010607844173874440125017039</t>
  </si>
  <si>
    <t>外商投资合伙企业变更登记</t>
  </si>
  <si>
    <t>http://www.gdzwfw.gov.cn/portal/guide/1144010607844173874440125017046</t>
  </si>
  <si>
    <t>外商投资合伙企业分支机构变更登记</t>
  </si>
  <si>
    <t>外商投资合伙企业分支机构负责人变更登记</t>
  </si>
  <si>
    <t>http://www.gdzwfw.gov.cn/portal/guide/114401060784417387444012501705201</t>
  </si>
  <si>
    <t>外商投资合伙企业分支机构经营场所变更登记</t>
  </si>
  <si>
    <t>http://www.gdzwfw.gov.cn/portal/guide/114401060784417387444012501705203</t>
  </si>
  <si>
    <t>外商投资合伙企业分支机构名称变更登记</t>
  </si>
  <si>
    <t>http://www.gdzwfw.gov.cn/portal/guide/114401060784417387444012501705202</t>
  </si>
  <si>
    <t>外商投资合伙企业分支机构设立登记</t>
  </si>
  <si>
    <t>http://www.gdzwfw.gov.cn/portal/guide/1144010607844173874440125017003</t>
  </si>
  <si>
    <t>外商投资合伙企业分支机构注销登记</t>
  </si>
  <si>
    <t>http://www.gdzwfw.gov.cn/portal/guide/1144010607844173874440125017040</t>
  </si>
  <si>
    <t>外商投资合伙企业设立登记</t>
  </si>
  <si>
    <t>http://www.gdzwfw.gov.cn/portal/guide/1144010607844173874440125017028</t>
  </si>
  <si>
    <t>外商投资合伙企业注销登记</t>
  </si>
  <si>
    <t>http://www.gdzwfw.gov.cn/portal/guide/1144010607844173874440125017042</t>
  </si>
  <si>
    <t>外商投资企业变更为内资企业</t>
  </si>
  <si>
    <t>http://www.gdzwfw.gov.cn/portal/guide/1144010607844173874440125017017</t>
  </si>
  <si>
    <t>https://air.scjgj.gz.gov.cn/home/login?ssqdbm=11440100007483033230184002046&amp;xtly=1</t>
  </si>
  <si>
    <t>外商投资有限责任公司变更登记</t>
  </si>
  <si>
    <t>http://www.gdzwfw.gov.cn/portal/guide/1144010607844173874440125017038</t>
  </si>
  <si>
    <t>https://air.scjgj.gz.gov.cn/home/login?ssqdbm=11440100007483033230184002025&amp;xtly=1</t>
  </si>
  <si>
    <t>外商投资有限责任公司设立登记</t>
  </si>
  <si>
    <t>http://www.gdzwfw.gov.cn/portal/guide/1144010607844173874440125017020</t>
  </si>
  <si>
    <t>外商投资有限责任公司注销登记</t>
  </si>
  <si>
    <t>外商投资有限责任公司注销登记 （简易注销）</t>
  </si>
  <si>
    <t>http://www.gdzwfw.gov.cn/portal/guide/114401060784417387444012501702501</t>
  </si>
  <si>
    <t>外商投资有限责任公司注销登记（一般注销）</t>
  </si>
  <si>
    <t>http://www.gdzwfw.gov.cn/portal/guide/114401060784417387444012501702502</t>
  </si>
  <si>
    <t>营业单位开业登记</t>
  </si>
  <si>
    <t>http://www.gdzwfw.gov.cn/portal/guide/1144010607844173874440125017018</t>
  </si>
  <si>
    <t>人力资源服务许可</t>
  </si>
  <si>
    <t>人力资源服务许可审批</t>
  </si>
  <si>
    <t>人力资源服务许可审批-备案</t>
  </si>
  <si>
    <t>http://www.gdzwfw.gov.cn/portal/guide/1144010607844173874440125017001</t>
  </si>
  <si>
    <t>https://tyrz.gd.gov.cn/tif/sso/connect/page/oauth2/authorize?service=initService&amp;response_type=code&amp;client_id=gzrspt&amp;scope=all&amp;redirect_uri=http://gzrsj.hrssgz.gov.cn/vsgzhr/login_RC2.aspx</t>
  </si>
  <si>
    <t>人力资源服务许可审批-变更</t>
  </si>
  <si>
    <t>http://www.gdzwfw.gov.cn/portal/guide/114401060784417387444011110300102</t>
  </si>
  <si>
    <t>人力资源服务许可审批-分支机构</t>
  </si>
  <si>
    <t>http://www.gdzwfw.gov.cn/portal/guide/114401060784417387444011110300103</t>
  </si>
  <si>
    <t>人力资源服务许可审批-新办</t>
  </si>
  <si>
    <t>http://www.gdzwfw.gov.cn/portal/guide/114401060784417387444011110300104</t>
  </si>
  <si>
    <t>人力资源服务许可审批-注销</t>
  </si>
  <si>
    <t>http://www.gdzwfw.gov.cn/portal/guide/114401060784417387444011110300105</t>
  </si>
  <si>
    <t>用人单位使用未成年工登记</t>
  </si>
  <si>
    <t>http://www.gdzwfw.gov.cn/portal/guide/114401060784417387444011110300101</t>
  </si>
  <si>
    <t>http://tyrz.gd.gov.cn/tif/sso/connect/page/oauth2/authorize?service=initService&amp;response_type=code&amp;client_id=gzldbzxt&amp;scope=all&amp;redirect_uri=http://gzlss.hrssgz.gov.cn/gzlss_web/business/tomain/styzr.xhtml?sxbm=1144010600750851XC42011033000</t>
  </si>
  <si>
    <t>增、减、补、换发证照</t>
  </si>
  <si>
    <t>http://www.gdzwfw.gov.cn/portal/guide/1144010607844173874442125007000</t>
  </si>
  <si>
    <t>https://air.scjgj.gz.gov.cn/home/login?ssqdbm=11440100007483033232184002000&amp;xtly=1</t>
  </si>
  <si>
    <t>中介机构从事代理记账业务审批</t>
  </si>
  <si>
    <t>变更</t>
  </si>
  <si>
    <t>http://www.gdzwfw.gov.cn/portal/guide/1144010607844173874442011033000</t>
  </si>
  <si>
    <t>http://dljz.mof.gov.cn/NewABMS/login</t>
  </si>
  <si>
    <t>补发</t>
  </si>
  <si>
    <t>http://www.gdzwfw.gov.cn/portal/guide/114401060784417387444011000300001</t>
  </si>
  <si>
    <t>换证</t>
  </si>
  <si>
    <t>http://www.gdzwfw.gov.cn/portal/guide/114401060784417387444011000300005</t>
  </si>
  <si>
    <t>新设</t>
  </si>
  <si>
    <t>http://www.gdzwfw.gov.cn/portal/guide/114401060784417387444011000300003</t>
  </si>
  <si>
    <t>注销</t>
  </si>
  <si>
    <t>http://www.gdzwfw.gov.cn/portal/guide/114401060784417387444011000300002</t>
  </si>
  <si>
    <t>广州市天河区市场监督管理局</t>
  </si>
  <si>
    <t>个体工商户登记注册</t>
  </si>
  <si>
    <t>个体工商户变更登记</t>
  </si>
  <si>
    <t>个体工商户（个人经营）变更经营场所（仅限于原属地市场监管所辖区内）</t>
  </si>
  <si>
    <t>http://www.gdzwfw.gov.cn/portal/guide/11440106MB2C8363X6444012501600326</t>
  </si>
  <si>
    <t>https://air.scjgj.gz.gov.cn/aionweb/gzsdy.html</t>
  </si>
  <si>
    <t>个体工商户（个人经营）变更经营场所门牌号码（需要提交派出所出具的门牌变更材料）</t>
  </si>
  <si>
    <t>http://www.gdzwfw.gov.cn/portal/guide/11440106MB2C8363X6444012501600324</t>
  </si>
  <si>
    <t>个体工商户（个人经营）变更经营形式</t>
  </si>
  <si>
    <t>http://www.gdzwfw.gov.cn/portal/guide/11440106MB2C8363X6444012501600322</t>
  </si>
  <si>
    <t>个体工商户（个人经营）变更经营者姓名（需要提交同名材料）</t>
  </si>
  <si>
    <t>http://www.gdzwfw.gov.cn/portal/guide/11440106MB2C8363X6444012501600323</t>
  </si>
  <si>
    <t>个体工商户（个人经营）变更名称</t>
  </si>
  <si>
    <t>http://www.gdzwfw.gov.cn/portal/guide/11440106MB2C8363X6444012501600319</t>
  </si>
  <si>
    <t>个体工商户（个人经营）核减经营范围</t>
  </si>
  <si>
    <t>http://www.gdzwfw.gov.cn/portal/guide/11440106MB2C8363X6444012501600320</t>
  </si>
  <si>
    <t>个体工商户（个人经营）换发营业执照</t>
  </si>
  <si>
    <t>http://www.gdzwfw.gov.cn/portal/guide/11440106MB2C8363X6444012501600325</t>
  </si>
  <si>
    <t>个体工商户（个人经营）增加经营范围</t>
  </si>
  <si>
    <t>http://www.gdzwfw.gov.cn/portal/guide/11440106MB2C8363X6444012501600321</t>
  </si>
  <si>
    <t>个体工商户（家庭经营）变更经营场所（仅限于原属地市场监管所辖区内）</t>
  </si>
  <si>
    <t>http://www.gdzwfw.gov.cn/portal/guide/11440106MB2C8363X6444012501600334</t>
  </si>
  <si>
    <t>个体工商户（家庭经营）变更经营场所门牌号码（需要提交派出所出具的门牌变更材料）</t>
  </si>
  <si>
    <t>http://www.gdzwfw.gov.cn/portal/guide/11440106MB2C8363X6444012501600332</t>
  </si>
  <si>
    <t>个体工商户（家庭经营）变更经营形式</t>
  </si>
  <si>
    <t>http://www.gdzwfw.gov.cn/portal/guide/11440106MB2C8363X6444012501600330</t>
  </si>
  <si>
    <t>个体工商户（家庭经营）变更经营者姓名（需要提交同名材料）</t>
  </si>
  <si>
    <t>http://www.gdzwfw.gov.cn/portal/guide/11440106MB2C8363X6444012501600331</t>
  </si>
  <si>
    <t>个体工商户（家庭经营）变更名称</t>
  </si>
  <si>
    <t>http://www.gdzwfw.gov.cn/portal/guide/11440106MB2C8363X6444012501600327</t>
  </si>
  <si>
    <t>个体工商户（家庭经营）核减经营范围</t>
  </si>
  <si>
    <t>http://www.gdzwfw.gov.cn/portal/guide/11440106MB2C8363X6444012501600328</t>
  </si>
  <si>
    <t>个体工商户（家庭经营）换发营业执照</t>
  </si>
  <si>
    <t>http://www.gdzwfw.gov.cn/portal/guide/11440106MB2C8363X6444012501600333</t>
  </si>
  <si>
    <t>个体工商户（家庭经营）增加经营范围</t>
  </si>
  <si>
    <t>http://www.gdzwfw.gov.cn/portal/guide/11440106MB2C8363X6444012501600329</t>
  </si>
  <si>
    <t>个体工商户注册登记</t>
  </si>
  <si>
    <t>http://www.gdzwfw.gov.cn/portal/guide/11440106MB2C8363X64440125016001</t>
  </si>
  <si>
    <t>个体工商户注销登记</t>
  </si>
  <si>
    <t>http://www.gdzwfw.gov.cn/portal/guide/11440106MB2C8363X64440125016002</t>
  </si>
  <si>
    <t>食品经营许可</t>
  </si>
  <si>
    <t>食品经营许可证变更</t>
  </si>
  <si>
    <t>餐饮服务者变更法定代表人</t>
  </si>
  <si>
    <t>http://www.gdzwfw.gov.cn/portal/guide/11440106MB2C8363X6444012500900322</t>
  </si>
  <si>
    <t>https://air.scjgj.gz.gov.cn/home/login?ssqdbm=spjyxkbg</t>
  </si>
  <si>
    <t>餐饮服务者变更门牌号码（需要派出所出具同址证明）</t>
  </si>
  <si>
    <t>http://www.gdzwfw.gov.cn/portal/guide/11440106MB2C8363X6444012500900323</t>
  </si>
  <si>
    <t>餐饮服务者变更企业负责人</t>
  </si>
  <si>
    <t>http://www.gdzwfw.gov.cn/portal/guide/11440106MB2C8363X6444012500900324</t>
  </si>
  <si>
    <t>餐饮服务者变更企业名称</t>
  </si>
  <si>
    <t>http://www.gdzwfw.gov.cn/portal/guide/11440106MB2C8363X6444012500900325</t>
  </si>
  <si>
    <t>餐饮服务者变更住所（经营场所不得变更）</t>
  </si>
  <si>
    <t>http://www.gdzwfw.gov.cn/portal/guide/11440106MB2C8363X6444012500900326</t>
  </si>
  <si>
    <t>餐饮服务者核减经营范围</t>
  </si>
  <si>
    <t>http://www.gdzwfw.gov.cn/portal/guide/11440106MB2C8363X6444012500900327</t>
  </si>
  <si>
    <t>餐饮服务者需要现场检查的变更事项（变更主体业态或增加经营项目涉及相应需提交的）</t>
  </si>
  <si>
    <t>http://www.gdzwfw.gov.cn/portal/guide/11440106MB2C8363X6444012500900328</t>
  </si>
  <si>
    <t>单位食堂变更法定代表人</t>
  </si>
  <si>
    <t>http://www.gdzwfw.gov.cn/portal/guide/11440106MB2C8363X6444012500900329</t>
  </si>
  <si>
    <t>单位食堂变更门牌号码（需要派出所出具同址证明）</t>
  </si>
  <si>
    <t>http://www.gdzwfw.gov.cn/portal/guide/11440106MB2C8363X6444012500900330</t>
  </si>
  <si>
    <t>单位食堂变更企业负责人</t>
  </si>
  <si>
    <t>http://www.gdzwfw.gov.cn/portal/guide/11440106MB2C8363X6444012500900331</t>
  </si>
  <si>
    <t>单位食堂变更企业名称</t>
  </si>
  <si>
    <t>http://www.gdzwfw.gov.cn/portal/guide/11440106MB2C8363X6444012500900332</t>
  </si>
  <si>
    <t>单位食堂变更住所（经营场所不得变更）</t>
  </si>
  <si>
    <t>http://www.gdzwfw.gov.cn/portal/guide/11440106MB2C8363X6444012500900333</t>
  </si>
  <si>
    <t>单位食堂核减经营范围</t>
  </si>
  <si>
    <t>http://www.gdzwfw.gov.cn/portal/guide/11440106MB2C8363X6444012500900334</t>
  </si>
  <si>
    <t>单位食堂需要现场检查的变更事项（变更主体业态或增加经营项目涉及相应需提交的）</t>
  </si>
  <si>
    <t>http://www.gdzwfw.gov.cn/portal/guide/11440106MB2C8363X6444012500900335</t>
  </si>
  <si>
    <t>食品经营许可证核发（除实施申请人承诺制的小餐饮及仅销售预包装食品之外的食品经营者）</t>
  </si>
  <si>
    <t>http://www.gdzwfw.gov.cn/portal/guide/11440106007508595A4440113011005</t>
  </si>
  <si>
    <t>https://air.scjgj.gz.gov.cn/home/login?ssqdbm=spjyxkxb</t>
  </si>
  <si>
    <t>食品经营许可证核发（实施申请人承诺制的小餐饮）</t>
  </si>
  <si>
    <t>http://www.gdzwfw.gov.cn/portal/guide/11440106MB2C8363X64440125009005</t>
  </si>
  <si>
    <t>食品经营许可证延续</t>
  </si>
  <si>
    <t>http://www.gdzwfw.gov.cn/portal/guide/11440106MB2C8363X64440125009006</t>
  </si>
  <si>
    <t>https://air.scjgj.gz.gov.cn/home/login?ssqdbm=spjyxkyx</t>
  </si>
  <si>
    <t>食品经营许可证注销</t>
  </si>
  <si>
    <t>http://www.gdzwfw.gov.cn/portal/guide/11440106MB2C8363X64440125009004</t>
  </si>
  <si>
    <t>https://air.scjgj.gz.gov.cn/home/login?ssqdbm=spjyxkzx</t>
  </si>
  <si>
    <t>食品销售经营者变更法定代表人</t>
  </si>
  <si>
    <t>http://www.gdzwfw.gov.cn/portal/guide/11440106MB2C8363X6444012500900336</t>
  </si>
  <si>
    <t>食品销售经营者变更门牌号码（需要派出所出具同址证明）</t>
  </si>
  <si>
    <t>http://www.gdzwfw.gov.cn/portal/guide/11440106MB2C8363X6444012500900337</t>
  </si>
  <si>
    <t>食品销售经营者变更企业负责人</t>
  </si>
  <si>
    <t>http://www.gdzwfw.gov.cn/portal/guide/11440106MB2C8363X6444012500900338</t>
  </si>
  <si>
    <t>食品销售经营者变更企业名称</t>
  </si>
  <si>
    <t>http://www.gdzwfw.gov.cn/portal/guide/11440106MB2C8363X6444012500900339</t>
  </si>
  <si>
    <t>食品销售经营者变更住所（经营场所不得变更）</t>
  </si>
  <si>
    <t>http://www.gdzwfw.gov.cn/portal/guide/11440106MB2C8363X6444012500900340</t>
  </si>
  <si>
    <t>食品销售经营者核减经营范围</t>
  </si>
  <si>
    <t>http://www.gdzwfw.gov.cn/portal/guide/11440106MB2C8363X6444012500900341</t>
  </si>
  <si>
    <t>食品销售经营者需要现场检查的变更事项（变更主体业态或增加经营项目涉及相应需提交的）</t>
  </si>
  <si>
    <t>http://www.gdzwfw.gov.cn/portal/guide/11440106MB2C8363X6444012500900342</t>
  </si>
  <si>
    <t>食品经营许可证补发</t>
  </si>
  <si>
    <t>http://www.gdzwfw.gov.cn/portal/guide/11440106MB2C8363X64442025020000</t>
  </si>
  <si>
    <t>https://air.scjgj.gz.gov.cn/home/login?ssqdbm=spjyxkbf</t>
  </si>
  <si>
    <t>食品生产经营者自建食品交易网站备案</t>
  </si>
  <si>
    <t>http://www.gdzwfw.gov.cn/portal/guide/11440106MB2C8363X64440125009001</t>
  </si>
  <si>
    <t>https://air.scjgj.gz.gov.cn/home/login?ssqdbm=wlspbasc</t>
  </si>
  <si>
    <t>广州市天河区卫生健康局</t>
  </si>
  <si>
    <t>护士执业证书核发</t>
  </si>
  <si>
    <t>护士执业证书核发（变更注册）</t>
  </si>
  <si>
    <t>http://www.gdzwfw.gov.cn/portal/guide/1144010600750851XC4442111535002</t>
  </si>
  <si>
    <t>http://zwfw.gzonline.gov.cn/vuegzzxsb/offerSteps/selfDetection?serviceCode=11440106007508640B4440120030003,b99fc8521c1a23a96de763e21e041633</t>
  </si>
  <si>
    <t>护士执业证书核发（首次注册）</t>
  </si>
  <si>
    <t>http://www.gdzwfw.gov.cn/portal/guide/11440106007508640B4440120030003</t>
  </si>
  <si>
    <t>http://zwfw.gzonline.gov.cn/vuegzzxsb/offerSteps/selfDetection?serviceCode=11440106007508640B4440120030001,7ea25e468a22275f08a4362d53635b28</t>
  </si>
  <si>
    <t>护士执业证书核发（延续注册）</t>
  </si>
  <si>
    <t>http://www.gdzwfw.gov.cn/portal/guide/11440106007508640B4440120030001</t>
  </si>
  <si>
    <t>http://zwfw.gzonline.gov.cn/vuegzzxsb/offerSteps/selfDetection?serviceCode=11440106007508640B4440120030002,3d8fae748f949afba21c1ab1b3f14703</t>
  </si>
  <si>
    <t>医师执业证书核发</t>
  </si>
  <si>
    <t>医师执业证书（注册）</t>
  </si>
  <si>
    <t>http://www.gdzwfw.gov.cn/portal/guide/11440106007508640B4440120030002</t>
  </si>
  <si>
    <t>http://zwfw.gzonline.gov.cn/vuegzzxsb/offerSteps/selfDetection?serviceCode=11440106007508640B4440120012001,bae8b7824a84b9d6cbaaafcd09313fc9</t>
  </si>
  <si>
    <t>义诊活动备案</t>
  </si>
  <si>
    <t>http://www.gdzwfw.gov.cn/portal/guide/11440106007508640B4442020016000</t>
  </si>
  <si>
    <t>http://zwfw.gzonline.gov.cn/vuegzzxsb/offerSteps/selfDetection?serviceCode=11440106007508640B4442020016000,b5239d765370d2a1e4cb03a3abb254e6</t>
  </si>
  <si>
    <t>广州市天河区住房建设和园林局</t>
  </si>
  <si>
    <t>经营性道路客货运输驾驶员从业资格证核发</t>
  </si>
  <si>
    <t>经营性道路旅客运输驾驶员从业资格证核发</t>
  </si>
  <si>
    <t>http://www.gdzwfw.gov.cn/portal/guide/11440106MB2D2880XN4440115030001</t>
  </si>
  <si>
    <t>http://wangban.gzjt.gov.cn/authen/autologin?code=1ba49610b8b2e6dddb69dd24cdeaaf8a</t>
  </si>
  <si>
    <t>国家税务总局广州市天河区税务局</t>
  </si>
  <si>
    <t>存款账户账号报告</t>
  </si>
  <si>
    <t>存款账户账号报告（个人）</t>
  </si>
  <si>
    <t>http://www.gdzwfw.gov.cn/portal/guide/11440106MB2D03995P444212405600001</t>
  </si>
  <si>
    <t>https://etax.guangdong.chinatax.gov.cn/sso/swt/gsoSsoClient.do?gdbsTokenId=95193F08137200FCE053560C48154127&amp;gnId=GR_CKZHZHBG</t>
  </si>
  <si>
    <t>存款账户账号报告（企业）</t>
  </si>
  <si>
    <t>http://www.gdzwfw.gov.cn/portal/guide/11440106MB2D03995P444212405600002</t>
  </si>
  <si>
    <t>https://etax.guangdong.chinatax.gov.cn/sso/swt/gsoSsoClient.do?gdbsTokenId=95193F08137200FCE053560C48154127&amp;gnId=QY_CKZHZHBG</t>
  </si>
  <si>
    <t>境内机构和个人发包工程作业或劳务项目备案</t>
  </si>
  <si>
    <t>http://www.gdzwfw.gov.cn/portal/guide/11440106MB2D03995P4442124048000</t>
  </si>
  <si>
    <t>https://etax.guangdong.chinatax.gov.cn/sso/swt/gsoSsoClient.do?gdbsTokenId=95193F08137200FCE053560C48154127&amp;gnId=QY_JNJGHGRFBGCZYHLWXMBA</t>
  </si>
  <si>
    <t>开具个人所得税纳税记录</t>
  </si>
  <si>
    <t>http://www.gdzwfw.gov.cn/portal/guide/11440106MB2D03995P4442124127000</t>
  </si>
  <si>
    <t>https://etax.guangdong.chinatax.gov.cn/sso/swt/gsoSsoClient.do?gdbsTokenId=95193F08137200FCE053560C48154127&amp;gnId=GR_KJGRSDSNSJL</t>
  </si>
  <si>
    <t>扣缴义务人报告自然人身份信息</t>
  </si>
  <si>
    <t>扣缴义务人报告自然人身份信息（个人）</t>
  </si>
  <si>
    <t>http://www.gdzwfw.gov.cn/portal/guide/11440106MB2D03995P444212402500001</t>
  </si>
  <si>
    <t>https://etax.guangdong.chinatax.gov.cn/sso/swt/gsoSsoClient.do?gdbsTokenId=95193F08137200FCE053560C48154127&amp;gnId=GR_DJGRDLHSY</t>
  </si>
  <si>
    <t>扣缴义务人报告自然人身份信息（企业）</t>
  </si>
  <si>
    <t>http://www.gdzwfw.gov.cn/portal/guide/11440106MB2D03995P444212402500002</t>
  </si>
  <si>
    <t>https://etax.guangdong.chinatax.gov.cn/sso/swt/gsoSsoClient.do?gdbsTokenId=95193F08137200FCE053560C48154127&amp;gnId=QY_DJQYDLHSY</t>
  </si>
  <si>
    <t>两证整合个体工商户信息变更</t>
  </si>
  <si>
    <t>http://www.gdzwfw.gov.cn/portal/guide/11440106MB2D03995P4442024016000</t>
  </si>
  <si>
    <t>https://etax.guangdong.chinatax.gov.cn/sso/swt/gsoSsoClient.do?gdbsTokenId=95193F08137200FCE053560C48154127&amp;gnId=QY_LZZHGTGSHXXBG</t>
  </si>
  <si>
    <t>纳税人（扣缴义务人）身份信息报告</t>
  </si>
  <si>
    <t>http://www.gdzwfw.gov.cn/portal/guide/11440106MB2D03995P4442024017000</t>
  </si>
  <si>
    <t>https://etax.guangdong.chinatax.gov.cn/sso/swt/gsoSsoClient.do?gdbsTokenId=95193F08137200FCE053560C48154127&amp;gnId=QY_NSRKJYWRSFXXBG</t>
  </si>
  <si>
    <t>纳税人合并分立情况报告</t>
  </si>
  <si>
    <t>http://www.gdzwfw.gov.cn/portal/guide/11440106MB2D03995P4442124033001</t>
  </si>
  <si>
    <t>https://etax.guangdong.chinatax.gov.cn/sso/swt/gsoSsoClient.do?gdbsTokenId=95193F08137200FCE053560C48154127&amp;gnId=QY_NSRHBFLQKBG</t>
  </si>
  <si>
    <t>文化事业建设费缴费信息报告</t>
  </si>
  <si>
    <t>http://www.gdzwfw.gov.cn/portal/guide/11440106MB2D03995P4440724101000</t>
  </si>
  <si>
    <t>https://etax.guangdong.chinatax.gov.cn/sso/swt/gsoSsoClient.do?gdbsTokenId=95193F08137200FCE053560C48154127&amp;gnId=QY_WHSYJSFJFXYBG</t>
  </si>
  <si>
    <t>选择按小规模纳税人纳税的情况说明</t>
  </si>
  <si>
    <t>http://www.gdzwfw.gov.cn/portal/guide/11440106MB2D03995P4442124029001</t>
  </si>
  <si>
    <t>https://etax.guangdong.chinatax.gov.cn/sso/swt/gsoSsoClient.do?gdbsTokenId=95193F08137200FCE053560C48154127&amp;gnId=QY_XZAXGMNSRDQKSM</t>
  </si>
  <si>
    <t>一照一码户信息变更</t>
  </si>
  <si>
    <t>http://www.gdzwfw.gov.cn/portal/guide/11440106MB2D03995P4442024015001</t>
  </si>
  <si>
    <t>https://etax.guangdong.chinatax.gov.cn/sso/swt/gsoSsoClient.do?gdbsTokenId=95193F08137200FCE053560C48154127&amp;gnId=QY_YZYMHXXBG</t>
  </si>
  <si>
    <t>增值税一般纳税人登记</t>
  </si>
  <si>
    <t>http://www.gdzwfw.gov.cn/portal/guide/11440106MB2D03995P4442024018000</t>
  </si>
  <si>
    <t>https://etax.guangdong.chinatax.gov.cn/sso/swt/gsoSsoClient.do?gdbsTokenId=95193F08137200FCE053560C48154127&amp;gnId=QY_ZZSYBNSRDJ</t>
  </si>
  <si>
    <t>交通管理总站</t>
  </si>
  <si>
    <t>天河残疾人联合会</t>
  </si>
  <si>
    <t>广东省按比例安排残疾人就业年审申报</t>
  </si>
  <si>
    <t>全国残疾人按比例就业情况联网认证</t>
  </si>
  <si>
    <t>http://www.gdzwfw.gov.cn/portal/guide/11440106517356130U4442169014000</t>
  </si>
  <si>
    <t>http://wsns.gddpf.org.cn/getAuthorizePage.aspx?gdbsTokenId=</t>
  </si>
  <si>
    <t>天河区残疾人联合会</t>
  </si>
  <si>
    <t>天河区各街道（各街标准一致）</t>
  </si>
  <si>
    <t>《中华人民共和国残疾人证》残损换新</t>
  </si>
  <si>
    <t>http://www.gdzwfw.gov.cn/portal/guide/TE44010600750881905442169060000</t>
  </si>
  <si>
    <t>https://service.cdpf.org.cn/</t>
  </si>
  <si>
    <t>《中华人民共和国残疾人证》查询</t>
  </si>
  <si>
    <t>http://www.gdzwfw.gov.cn/portal/guide/TE44010600750881905442169062000</t>
  </si>
  <si>
    <t>http://2dzcx.cdpf.org.cn/taiji/app/zclFwpt/module/cjrCheck/index.jsp</t>
  </si>
  <si>
    <t>《中华人民共和国残疾人证》挂失补办</t>
  </si>
  <si>
    <t>http://www.gdzwfw.gov.cn/portal/guide/TE44010600750881905442169058000</t>
  </si>
  <si>
    <t>《中华人民共和国残疾人证》类别/等级变更</t>
  </si>
  <si>
    <t>http://www.gdzwfw.gov.cn/portal/guide/TE44010600750881905442169017000</t>
  </si>
  <si>
    <t>https://service.cdpf.org.cn</t>
  </si>
  <si>
    <t>《中华人民共和国残疾人证》迁移</t>
  </si>
  <si>
    <t>http://www.gdzwfw.gov.cn/portal/guide/TE44010600750881905442169065000</t>
  </si>
  <si>
    <t>http://login.cdpf.org.cn/uams/oauth/uamsCode?user_type=4&amp;client_id=1d1cb618cbea4fd5ac6ea85c02f8805d&amp;client_secret=3dba076dc86c4938ae19cae498ad8b14&amp;redirect_uri=https://service.cdpf.org.cn/api?method=zclPassport.login.gjzwfwApply&amp;ywtype=28&amp;scope=all&amp;response_type=code&amp;service=initService&amp;decision=true&amp;nation=true</t>
  </si>
  <si>
    <t>《中华人民共和国残疾人证》新办证申请</t>
  </si>
  <si>
    <t>http://www.gdzwfw.gov.cn/portal/guide/TE44010600750881905442169016000</t>
  </si>
  <si>
    <t>https://service.cdpf.org.cn/api?method=zclWssp.home.index</t>
  </si>
  <si>
    <t>《中华人民共和国残疾人证》注销</t>
  </si>
  <si>
    <t>http://www.gdzwfw.gov.cn/portal/guide/TE44010600750881905442169059000</t>
  </si>
  <si>
    <t>城乡居民基本养老保险关系转移接续申请</t>
  </si>
  <si>
    <t>http://www.gdzwfw.gov.cn/portal/guide/TE44010600750881905442111708000</t>
  </si>
  <si>
    <t>http://zwfw.gzonline.gov.cn/vuegzzxsb/offerSteps/selfDetection?serviceCode=1144010600750851XC4442111708000,6406ec6f86eaa35e4b8052feaba49f8e</t>
  </si>
  <si>
    <t>城乡居民养老保险参保登记</t>
  </si>
  <si>
    <t>http://www.gdzwfw.gov.cn/portal/guide/TE44010600750881905442111750001</t>
  </si>
  <si>
    <t>http://zwfw.gzonline.gov.cn/vuegzzxsb/offerSteps/selfDetection?serviceCode=1144010600750851XC4442111750001,b2f132a12fa61f9d6b1cb76800dd226d</t>
  </si>
  <si>
    <t>城乡居民养老保险待遇申领</t>
  </si>
  <si>
    <t>http://www.gdzwfw.gov.cn/portal/guide/TE44010600750881905442111648000</t>
  </si>
  <si>
    <t>http://zwfw.gzonline.gov.cn/vuegzzxsb/offerSteps/selfDetection?serviceCode=1144010600750851XC4442111648000,558d928da7c263425028b18412a55d61</t>
  </si>
  <si>
    <t>城镇职工基本养老保险关系转移接续申请</t>
  </si>
  <si>
    <t>http://www.gdzwfw.gov.cn/portal/guide/TE44010600750881905442111681000</t>
  </si>
  <si>
    <t>https://ggfw.gdhrss.gov.cn/gdggfw-qy-service/service/ywslpt/service_details.shtml?developCode=GT_SI_Y_GXZRZC_44&amp;is=0&amp;checkService=3&amp;areaCode=440100</t>
  </si>
  <si>
    <t>城镇职工基本养老保险与城乡居民基本养老保险制度衔接申请</t>
  </si>
  <si>
    <t>http://www.gdzwfw.gov.cn/portal/guide/TE44010600750881905442111675000</t>
  </si>
  <si>
    <t>https://ggfw.gdhrss.gov.cn/gdggfw-qy-service/service/ywslpt/service_details.shtml?developCode=GT_SI_Y_GXZRZC_43&amp;is=0&amp;checkService=7&amp;areaCode=440100</t>
  </si>
  <si>
    <t>单位（项目）基本信息变更</t>
  </si>
  <si>
    <t>企业参保单位社会保险信息变更</t>
  </si>
  <si>
    <t>http://www.gdzwfw.gov.cn/portal/guide/TE44010600750881905442111661002</t>
  </si>
  <si>
    <t>http://zwfw.gzonline.gov.cn/vuegzzxsb/offerSteps/selfDetection?serviceCode=1144010600750851XC4442111661002,7e13feb855981eb9aca1d2dea595f783</t>
  </si>
  <si>
    <t>单位参保证明查询打印</t>
  </si>
  <si>
    <t>http://www.gdzwfw.gov.cn/portal/guide/TE44010600750881905442111671001</t>
  </si>
  <si>
    <t>http://zwfw.gzonline.gov.cn/vuegzzxsb/offerSteps/selfDetection?serviceCode=1144010600750851XC4442111671001,3661e95a53c957386acab614a2e714c0</t>
  </si>
  <si>
    <t>多重养老保险关系个人账户退费</t>
  </si>
  <si>
    <t>http://www.gdzwfw.gov.cn/portal/guide/TE44010600750881905442111740000</t>
  </si>
  <si>
    <t>https://ggfw.gdhrss.gov.cn/gdggfw-qy-service/service/ywslpt/service_details.shtml?developCode=GT_SI_Y_GXZRZC_43&amp;is=0&amp;checkService=9&amp;areaCode=440100</t>
  </si>
  <si>
    <t>个人基本信息变更</t>
  </si>
  <si>
    <t>城乡居民养老保险个人信息变更</t>
  </si>
  <si>
    <t>http://www.gdzwfw.gov.cn/portal/guide/TE44010600750881905442111662002</t>
  </si>
  <si>
    <t>http://zwfw.gzonline.gov.cn/vuegzzxsb/offerSteps/selfDetection?serviceCode=1144010600750851XC4442111662002,e85b55cae5845d8505cfabdfa21b8dba</t>
  </si>
  <si>
    <t>企业职工个人社会保险信息变更</t>
  </si>
  <si>
    <t>http://www.gdzwfw.gov.cn/portal/guide/TE44010600750881905442111662003</t>
  </si>
  <si>
    <t>http://zwfw.gzonline.gov.cn/vuegzzxsb/offerSteps/selfDetection?serviceCode=1144010600750851XC4442111662003,99f30aed8a1e5d27c18de53fd87ba7b2</t>
  </si>
  <si>
    <t>个人权益记录（参保证明）查询打印</t>
  </si>
  <si>
    <t>http://www.gdzwfw.gov.cn/portal/guide/TE44010600750881905442111672001</t>
  </si>
  <si>
    <t>https://ggfw.gdhrss.gov.cn/gdggfw-qy-service/service/ywslpt/service_details.shtml?developCode=GRQYJLPRINT&amp;is=0&amp;checkService=1&amp;areaCode=440100</t>
  </si>
  <si>
    <t>个人账户一次性待遇申领</t>
  </si>
  <si>
    <t>城乡居民养老保险个人账户一次性待遇申领</t>
  </si>
  <si>
    <t>http://www.gdzwfw.gov.cn/portal/guide/TE44010600750881905442111666003</t>
  </si>
  <si>
    <t>http://zwfw.gzonline.gov.cn/vuegzzxsb/offerSteps/selfDetection?serviceCode=1144010600750851XC4442111666003,ebba9e76c7d7af078819c72aa3756a0e</t>
  </si>
  <si>
    <t>企业职工养老保险个人账户一次性待遇申领</t>
  </si>
  <si>
    <t>http://www.gdzwfw.gov.cn/portal/guide/TE44010600750881905442111666002</t>
  </si>
  <si>
    <t>http://zwfw.gzonline.gov.cn/vuegzzxsb/offerSteps/selfDetection?serviceCode=1144010600750851XC4442111666002,584a024a166e7b503eeff960d515e600</t>
  </si>
  <si>
    <t>工伤异地居住（就医）备案</t>
  </si>
  <si>
    <t>http://www.gdzwfw.gov.cn/portal/guide/TE44010600750881905442111669001</t>
  </si>
  <si>
    <t>http://zwfw.gzonline.gov.cn/vuegzzxsb/offerSteps/selfDetection?serviceCode=1144010600750851XC4442111669001,ed307bfe3264c09aedde2fa136ca1a10</t>
  </si>
  <si>
    <t>工伤职工和供养亲属领取工伤保险长期待遇资格认证</t>
  </si>
  <si>
    <t>http://www.gdzwfw.gov.cn/portal/guide/TE44010600750881905442111684001</t>
  </si>
  <si>
    <t>http://zwfw.gzonline.gov.cn/vuegzzxsb/offerSteps/selfDetection?serviceCode=1144010600750851XC4442111684001,0231b431401a0d836edb613c51f31b88</t>
  </si>
  <si>
    <t>恢复养老保险待遇申请</t>
  </si>
  <si>
    <t>恢复城乡居民养老保险待遇申请</t>
  </si>
  <si>
    <t>http://www.gdzwfw.gov.cn/portal/guide/TE44010600750881905442111553003</t>
  </si>
  <si>
    <t>http://zwfw.gzonline.gov.cn/vuegzzxsb/offerSteps/selfDetection?serviceCode=1144010600750851XC4442111553003,dfec80f9f07ac3787f02c5cceeea9f98</t>
  </si>
  <si>
    <t>恢复企业职工养老保险待遇申请</t>
  </si>
  <si>
    <t>http://www.gdzwfw.gov.cn/portal/guide/TE44010600750881905442111553005</t>
  </si>
  <si>
    <t>http://zwfw.gzonline.gov.cn/vuegzzxsb/offerSteps/selfDetection?serviceCode=1144010600750851XC4442111553005,4090a4265aa573860d630b0631936284</t>
  </si>
  <si>
    <t>机关事业单位基本养老保险与城镇企业职工基本养老保险互转申请</t>
  </si>
  <si>
    <t>http://www.gdzwfw.gov.cn/portal/guide/TE44010600750881905442111659000</t>
  </si>
  <si>
    <t>https://ggfw.gdhrss.gov.cn/gdggfw-qy-service/service/ywslpt/service_details.shtml?developCode=QYZJG&amp;is=0&amp;areaCode=440100</t>
  </si>
  <si>
    <t>机关事业单位养老保险关系转移接续申请</t>
  </si>
  <si>
    <t>http://www.gdzwfw.gov.cn/portal/guide/TE44010600750881905442111651000</t>
  </si>
  <si>
    <t>基本医疗保险参保和变更登记</t>
  </si>
  <si>
    <t>城乡居民参保登记</t>
  </si>
  <si>
    <t>http://www.gdzwfw.gov.cn/portal/guide/TE44010600750881905442189207003</t>
  </si>
  <si>
    <t>http://zwfw.gzonline.gov.cn/vuegzzxsb/offerSteps/selfDetection?serviceCode=11440100MB2C90741H3442189123001,d491ca2bf3a719919d9f59b0a877d9f5</t>
  </si>
  <si>
    <t>城乡居民参保信息变更登记</t>
  </si>
  <si>
    <t>http://www.gdzwfw.gov.cn/portal/guide/TE44010600750881905442189207006</t>
  </si>
  <si>
    <t>http://zwfw.gzonline.gov.cn/vuegzzxsb/offerSteps/selfDetection?serviceCode=11440100MB2C90741H3442189123002,c8b56f42527ba214f24adde36e4e917e</t>
  </si>
  <si>
    <t>居住登记</t>
  </si>
  <si>
    <t>申报居住登记</t>
  </si>
  <si>
    <t>http://www.gdzwfw.gov.cn/portal/guide/TE44010600750881905442106037002</t>
  </si>
  <si>
    <t>http://lsj.gz.gov.cn/lsweix</t>
  </si>
  <si>
    <t>注销居住登记</t>
  </si>
  <si>
    <t>http://www.gdzwfw.gov.cn/portal/guide/TE44010600750881905442106037003</t>
  </si>
  <si>
    <t>居住证</t>
  </si>
  <si>
    <t>补(换)领居住证</t>
  </si>
  <si>
    <t>http://www.gdzwfw.gov.cn/portal/guide/TE44010600750881905442106041004</t>
  </si>
  <si>
    <t>签注居住证</t>
  </si>
  <si>
    <t>http://www.gdzwfw.gov.cn/portal/guide/TE44010600750881905442106041001</t>
  </si>
  <si>
    <t>申领居住证</t>
  </si>
  <si>
    <t>http://www.gdzwfw.gov.cn/portal/guide/TE44010600750881905442106041002</t>
  </si>
  <si>
    <t>注销居住证</t>
  </si>
  <si>
    <t>http://www.gdzwfw.gov.cn/portal/guide/TE44010600750881905442106041003</t>
  </si>
  <si>
    <t>军地养老保险关系转移接续申请</t>
  </si>
  <si>
    <t>退役军人养老保险关系转移接续申请</t>
  </si>
  <si>
    <t>http://www.gdzwfw.gov.cn/portal/guide/TE44010600750881905442111668002</t>
  </si>
  <si>
    <t>https://ggfw.gdhrss.gov.cn/gdggfw-qy-service/service/ywslpt/service_details.shtml?developCode=GT_SI_Y_GXZRZC_35&amp;is=0&amp;checkService=8&amp;areaCode=440100</t>
  </si>
  <si>
    <t>未就业随军配偶养老保险关系转移接续申请</t>
  </si>
  <si>
    <t>http://www.gdzwfw.gov.cn/portal/guide/TE44010600750881905442111668003</t>
  </si>
  <si>
    <t>http://zwfw.gzonline.gov.cn/vuegzzxsb/offerSteps/selfDetection?serviceCode=1144010600750851XC4442111668003,2b7a96d0dc8f4a8d0b173a13462d5939</t>
  </si>
  <si>
    <t>困难残疾人生活补贴资格认定</t>
  </si>
  <si>
    <t>行政给付</t>
  </si>
  <si>
    <t>http://www.gdzwfw.gov.cn/portal/guide/TE44010600750881905440508024000</t>
  </si>
  <si>
    <t>http://zwfw.gzonline.gov.cn/vuegzzxsb/offerSteps/selfDetection?serviceCode=TE44010600750881905440508024000,e60c5009332f6ca124f7932800999036</t>
  </si>
  <si>
    <t>领取待遇资格认证</t>
  </si>
  <si>
    <t>城乡居民领取养老保险待遇资格认证</t>
  </si>
  <si>
    <t>http://www.gdzwfw.gov.cn/portal/guide/TE44010600750881905442111003005</t>
  </si>
  <si>
    <t>http://zwfw.gzonline.gov.cn/vuegzzxsb/offerSteps/selfDetection?serviceCode=1144010600750851XC4442111003005,393a0fdd3197c4009e5de1e524136c6b</t>
  </si>
  <si>
    <t>机关事业单位人员领取养老保险待遇资格认证</t>
  </si>
  <si>
    <t>http://www.gdzwfw.gov.cn/portal/guide/TE44010600750881905442111003001</t>
  </si>
  <si>
    <t>http://zwfw.gzonline.gov.cn/vuegzzxsb/offerSteps/selfDetection?serviceCode=1144010600750851XC4442111003001,44349f8b2f3a453b66cb04cf7236e332</t>
  </si>
  <si>
    <t>企业职工领取养老保险待遇资格认证</t>
  </si>
  <si>
    <t>http://www.gdzwfw.gov.cn/portal/guide/TE44010600750881905442111003003</t>
  </si>
  <si>
    <t>https://ggfw.gdhrss.gov.cn/gdggfw-qy-service/service/ywslpt/service_details.shtml?developCode=YLZGRZ&amp;is=0&amp;areaCode=440100</t>
  </si>
  <si>
    <t>企业职工一次性养老保险待遇申领</t>
  </si>
  <si>
    <t>http://www.gdzwfw.gov.cn/portal/guide/TE44010600750881905442111686001</t>
  </si>
  <si>
    <t>http://zwfw.gzonline.gov.cn/vuegzzxsb/offerSteps/selfDetection?serviceCode=1144010600750851XC4442111686001,c3b7efd596cf21c344e3237ec6336627</t>
  </si>
  <si>
    <t>审批并发放孤儿基本生活费</t>
  </si>
  <si>
    <t>审批并发放社会散居孤儿基本生活费</t>
  </si>
  <si>
    <t>http://www.gdzwfw.gov.cn/portal/guide/TE44010600750881905440508028002</t>
  </si>
  <si>
    <t>http://zwfw.gzonline.gov.cn/vuegzzxsb/offerSteps/selfDetection?serviceCode=TE44010600750881905440508028002,79bfb31b4c4c242107f70b46750b3bbf</t>
  </si>
  <si>
    <t>生育登记和再生育审批</t>
  </si>
  <si>
    <t>二孩生育登记</t>
  </si>
  <si>
    <t>http://www.gdzwfw.gov.cn/portal/guide/TE44010600750881905442020005002</t>
  </si>
  <si>
    <t>https://syfw.gdwst.gov.cn/wssb/tjzj?serviceSubjectCode=03</t>
  </si>
  <si>
    <t>三孩生育登记</t>
  </si>
  <si>
    <t>http://www.gdzwfw.gov.cn/portal/guide/TE44010600750881905442020005004</t>
  </si>
  <si>
    <t>https://syfw.gdwst.gov.cn/myHome/view或微信公众号搜索“广东生育服务”，进入公众号，点击“我要办事”</t>
  </si>
  <si>
    <t>一孩生育登记</t>
  </si>
  <si>
    <t>http://www.gdzwfw.gov.cn/portal/guide/TE44010600750881905442020005001</t>
  </si>
  <si>
    <t>https://syfw.gdwst.gov.cn/wssb/tjzj?serviceSubjectCode=02</t>
  </si>
  <si>
    <t>再生育审批</t>
  </si>
  <si>
    <t>http://www.gdzwfw.gov.cn/portal/guide/TE44010600750881905442020005003</t>
  </si>
  <si>
    <t>https://syfw.gdwst.gov.cn/wssb/tjzj?serviceSubjectCode=04</t>
  </si>
  <si>
    <t>失业保险关系转移接续申请</t>
  </si>
  <si>
    <t>http://www.gdzwfw.gov.cn/portal/guide/TE44010600750881905442111696000</t>
  </si>
  <si>
    <t>http://zwfw.gzonline.gov.cn/vuegzzxsb/offerSteps/selfDetection?serviceCode=1144010600750851XC4442111696000,f3c38cbc35435843c947304bac31f850</t>
  </si>
  <si>
    <t>失业保险金申领</t>
  </si>
  <si>
    <t>http://www.gdzwfw.gov.cn/portal/guide/TE44010600750881905442111689000</t>
  </si>
  <si>
    <t>https://ggfw.gdhrss.gov.cn/gdggfw-qy-service/service/ywslpt/service_details.shtml?developCode=GT_SI_I_SYDYGT_23&amp;is=0&amp;areaCode=440100</t>
  </si>
  <si>
    <t>失业补助金申领</t>
  </si>
  <si>
    <t>http://www.gdzwfw.gov.cn/portal/guide/TE44010600750881905442111583001</t>
  </si>
  <si>
    <t>https://ggfw.gdhrss.gov.cn/gdggfw-qy-service/service/ywslpt/service_details.shtml?developCode=GT_SI_I_SYDYGT_44&amp;is=0&amp;areaCode=440100</t>
  </si>
  <si>
    <t>失业登记</t>
  </si>
  <si>
    <t>http://www.gdzwfw.gov.cn/portal/guide/TE44010600750881905442111836002</t>
  </si>
  <si>
    <t>http://gzlss.hrssgz.gov.cn/cas/login?service=http://gzlss.hrssgz.gov.cn:80/gzlss_web/business/tomain/main.xhtml</t>
  </si>
  <si>
    <t>养老保险参保缴费凭证申请</t>
  </si>
  <si>
    <t>http://www.gdzwfw.gov.cn/portal/guide/TE44010600750881905442111660000</t>
  </si>
  <si>
    <t>https://ggfw.gdhrss.gov.cn/gdggfw-qy-service/service/ywslpt/service_details.shtml?developCode=YLBXCBPZSQ&amp;is=0&amp;areaCode=440100</t>
  </si>
  <si>
    <t>异地居住退休人员领取养老待遇资格协助认证</t>
  </si>
  <si>
    <t>http://www.gdzwfw.gov.cn/portal/guide/TE44010600750881905442111535002</t>
  </si>
  <si>
    <t>http://zwfw.gzonline.gov.cn/vuegzzxsb/offerSteps/selfDetection?serviceCode=1144010600750851XC4442111535002,633798b314f02ea9f2df807c28b07ab6</t>
  </si>
  <si>
    <t>暂停养老保险待遇申请</t>
  </si>
  <si>
    <t>暂停城乡居民养老保险待遇申请</t>
  </si>
  <si>
    <t>http://www.gdzwfw.gov.cn/portal/guide/TE44010600750881905442111685002</t>
  </si>
  <si>
    <t>http://zwfw.gzonline.gov.cn/vuegzzxsb/offerSteps/selfDetection?serviceCode=1144010600750851XC4442111685002,b01921594a7e22820ffd5bdadbf7145f</t>
  </si>
  <si>
    <t>暂停企业职工养老保险待遇申请</t>
  </si>
  <si>
    <t>http://www.gdzwfw.gov.cn/portal/guide/TE44010600750881905442111685001</t>
  </si>
  <si>
    <t>http://zwfw.gzonline.gov.cn/vuegzzxsb/offerSteps/selfDetection?serviceCode=1144010600750851XC4442111685001,219300b25fe90d34e0c52c84a98c0470</t>
  </si>
  <si>
    <t>职工正常退休(职)申请</t>
  </si>
  <si>
    <t>企业职工基本养老金申领</t>
  </si>
  <si>
    <t>http://www.gdzwfw.gov.cn/portal/guide/TE44010600750881905442111665002</t>
  </si>
  <si>
    <t>http://zwfw.gzonline.gov.cn/vuegzzxsb/offerSteps/selfDetection?serviceCode=1144010600750851XC4442111665002,e12bac261f31c6fc6fa576193ebe9910</t>
  </si>
  <si>
    <t>重度残疾人护理补贴资格认定</t>
  </si>
  <si>
    <t>http://www.gdzwfw.gov.cn/portal/guide/TE44010600750881905440508025000</t>
  </si>
  <si>
    <t>http://zwfw.gzonline.gov.cn/vuegzzxsb/offerSteps/selfDetection?serviceCode=TE44010600750881905440508025000,507ae8d43f8126e8864fb3c3171525cd</t>
  </si>
  <si>
    <t>天河区民政局</t>
  </si>
  <si>
    <t>婚姻登记</t>
  </si>
  <si>
    <t>内地居民结婚登记</t>
  </si>
  <si>
    <t>http://www.gdzwfw.gov.cn/portal/guide/11440106007508675X4440708003001</t>
  </si>
  <si>
    <t>https://www.gdhy.gov.cn/</t>
  </si>
  <si>
    <t>http://www.gdzwfw.gov.cn/portal/guide/11440106517356130U4442169065000</t>
  </si>
  <si>
    <t>内地居民离婚登记</t>
  </si>
  <si>
    <t>事实无人抚养儿童的认定</t>
  </si>
  <si>
    <t>http://www.gdzwfw.gov.cn/portal/guide/11440106007508675X4440708023000</t>
  </si>
  <si>
    <t>http://zwfw.gzonline.gov.cn/vuegzzxsb/offerSteps/selfDetection?serviceCode=11440106007508675X4440708023000,12bb092abd34047163fb1f47c5cc99b5</t>
  </si>
  <si>
    <t>天河区人力资源和社会保障局</t>
  </si>
  <si>
    <t>http://www.gdzwfw.gov.cn/portal/guide/1144010600750851XC4442111708000</t>
  </si>
  <si>
    <t>http://www.gdzwfw.gov.cn/portal/guide/1144010600750851XC4442111750001</t>
  </si>
  <si>
    <t>http://www.gdzwfw.gov.cn/portal/guide/1144010600750851XC4442111648000</t>
  </si>
  <si>
    <t>http://www.gdzwfw.gov.cn/portal/guide/1144010600750851XC4442111661002</t>
  </si>
  <si>
    <t>http://www.gdzwfw.gov.cn/portal/guide/1144010600750851XC4442111671001</t>
  </si>
  <si>
    <t>档案材料的收集、鉴别和归档</t>
  </si>
  <si>
    <t>http://www.gdzwfw.gov.cn/portal/guide/1144010600750851XC4442111195000</t>
  </si>
  <si>
    <t>http://zwfw.gzonline.gov.cn/vuegzzxsb/offerSteps/selfDetection?serviceCode=1144010600750851XC4442111195000,3be82ef8f56fe8ca8474026433aad35d</t>
  </si>
  <si>
    <t>档案的接收和转递</t>
  </si>
  <si>
    <t>档案接收</t>
  </si>
  <si>
    <t>http://www.gdzwfw.gov.cn/portal/guide/1144010600750851XC4442111745001</t>
  </si>
  <si>
    <t>http://zwfw.gzonline.gov.cn/vuegzzxsb/offerSteps/selfDetection?serviceCode=1144010600750851XC4442111745001,ef97f3ebd40945845697a818425e236d</t>
  </si>
  <si>
    <t>档案转出</t>
  </si>
  <si>
    <t>http://www.gdzwfw.gov.cn/portal/guide/1144010600750851XC4442111745002</t>
  </si>
  <si>
    <t>http://zwfw.gzonline.gov.cn/vuegzzxsb/offerSteps/selfDetection?serviceCode=1144010600750851XC4442111745002,d3b687c865a5972b6177dc7fdfe40774</t>
  </si>
  <si>
    <t>http://www.gdzwfw.gov.cn/portal/guide/1144010600750851XC4442111662002</t>
  </si>
  <si>
    <t>http://www.gdzwfw.gov.cn/portal/guide/1144010600750851XC4442111662003</t>
  </si>
  <si>
    <t>http://www.gdzwfw.gov.cn/portal/guide/1144010600750851XC4442111666003</t>
  </si>
  <si>
    <t>机关事业单位养老保险个人账户一次性待遇申领</t>
  </si>
  <si>
    <t>http://www.gdzwfw.gov.cn/portal/guide/1144010600750851XC4442111666001</t>
  </si>
  <si>
    <t>http://zwfw.gzonline.gov.cn/vuegzzxsb/offerSteps/selfDetection?serviceCode=1144010600750851XC4442111666001,00be8b1f7e90e574fbf8e8fe63e8bac4</t>
  </si>
  <si>
    <t>http://www.gdzwfw.gov.cn/portal/guide/1144010600750851XC4442111666002</t>
  </si>
  <si>
    <t>工伤事故备案</t>
  </si>
  <si>
    <t>http://www.gdzwfw.gov.cn/portal/guide/1144010600750851XC4442111641000</t>
  </si>
  <si>
    <t>http://ggfw.gdhrss.gov.cn/gdggfw-qy-service/service/ywslpt/service_details.shtml?developCode=GT_SI_R_GSDYGT_24&amp;is=0</t>
  </si>
  <si>
    <t>http://www.gdzwfw.gov.cn/portal/guide/1144010600750851XC4442111669001</t>
  </si>
  <si>
    <t>http://www.gdzwfw.gov.cn/portal/guide/1144010600750851XC4442111553003</t>
  </si>
  <si>
    <t>http://www.gdzwfw.gov.cn/portal/guide/1144010600750851XC4442111553005</t>
  </si>
  <si>
    <t>集体户管理服务</t>
  </si>
  <si>
    <t>户口页归还</t>
  </si>
  <si>
    <t>http://www.gdzwfw.gov.cn/portal/guide/1144010600750851XC4442111596002</t>
  </si>
  <si>
    <t>http://zwfw.gzonline.gov.cn/vuegzzxsb/offerSteps/selfDetection?serviceCode=1144010600750851XC4442111596002,fcccdd0aa4d5f3374b2f876e564f1673</t>
  </si>
  <si>
    <t>缴费人员增减申报</t>
  </si>
  <si>
    <t>机关事业单位基本养老保险参保人员增减变动</t>
  </si>
  <si>
    <t>http://www.gdzwfw.gov.cn/portal/guide/1144010600750851XC4442111663001</t>
  </si>
  <si>
    <t>http://zwfw.gzonline.gov.cn/vuegzzxsb/offerSteps/selfDetection?serviceCode=1144010600750851XC4442111663001,7a2bdfad90b1059c87cdc87926167ccb</t>
  </si>
  <si>
    <t>就业失业登记</t>
  </si>
  <si>
    <t>http://www.gdzwfw.gov.cn/portal/guide/1144010600750851XC4442111836002</t>
  </si>
  <si>
    <t>http://tyrz.gd.gov.cn/tif/sso/connect/page/oauth2/authorize?service=initService&amp;response_type=code&amp;client_id=gzldbzxt&amp;scope=all&amp;redirect_uri=http://gzlss.hrssgz.gov.cn/gzlss_web/business/tomain/styzr.xhtml?sxbm=1144010600750851XC4442111836002</t>
  </si>
  <si>
    <t>http://www.gdzwfw.gov.cn/portal/guide/1144010600750851XC4442111668003</t>
  </si>
  <si>
    <t>http://www.gdzwfw.gov.cn/portal/guide/1144010600750851XC4442111003005</t>
  </si>
  <si>
    <t>http://www.gdzwfw.gov.cn/portal/guide/1144010600750851XC4442111686001</t>
  </si>
  <si>
    <t>社会保险缴费申报与变更</t>
  </si>
  <si>
    <t>机关事业单位养老保险年度缴费工资申报</t>
  </si>
  <si>
    <t>http://www.gdzwfw.gov.cn/portal/guide/1144010600750851XC4442111664001</t>
  </si>
  <si>
    <t>http://zwfw.gzonline.gov.cn/vuegzzxsb/offerSteps/selfDetection?serviceCode=1144010600750851XC4442111664001,42b2c35c7fb661e1f5ce66bd2482fca1</t>
  </si>
  <si>
    <t>社会化管理退休人员领取养老待遇资格认证</t>
  </si>
  <si>
    <t>http://www.gdzwfw.gov.cn/portal/guide/11440106MB2C4883494442112128001</t>
  </si>
  <si>
    <t>http://www.gdzwfw.gov.cn/portal/guide/1144010600750851XC4442111696000</t>
  </si>
  <si>
    <t>为相关单位提供政审（考察）服务</t>
  </si>
  <si>
    <t>http://www.gdzwfw.gov.cn/portal/guide/1144010600750851XC4442111212000</t>
  </si>
  <si>
    <t>http://zwfw.gzonline.gov.cn/vuegzzxsb/offerSteps/selfDetection?serviceCode=1144010600750851XC4442111212000,e1c669f0a9c36a6957947f40b1fa3106</t>
  </si>
  <si>
    <t>http://www.gdzwfw.gov.cn/portal/guide/1144010600750851XC4442111685002</t>
  </si>
  <si>
    <t>http://www.gdzwfw.gov.cn/portal/guide/1144010600750851XC4442111685001</t>
  </si>
  <si>
    <t>机关事业单位养老保险待遇申领</t>
  </si>
  <si>
    <t>http://www.gdzwfw.gov.cn/portal/guide/1144010600750851XC4442111665001</t>
  </si>
  <si>
    <t>http://zwfw.gzonline.gov.cn/vuegzzxsb/offerSteps/selfDetection?serviceCode=1144010600750851XC4442111665001,bcd5e02166c1882786ed2f566912321e</t>
  </si>
  <si>
    <t>http://www.gdzwfw.gov.cn/portal/guide/1144010600750851XC4442111665002</t>
  </si>
  <si>
    <t>天河区社会保险基金管理中心</t>
  </si>
  <si>
    <t>天河区市场监督管理局</t>
  </si>
  <si>
    <t>天河区税务局</t>
  </si>
  <si>
    <t>残疾人就业保障金申报</t>
  </si>
  <si>
    <t>行政征收</t>
  </si>
  <si>
    <t>http://www.gdzwfw.gov.cn/portal/guide/11440106MB2D03995P4440424077000</t>
  </si>
  <si>
    <t>城镇土地使用税申报</t>
  </si>
  <si>
    <t>http://www.gdzwfw.gov.cn/portal/guide/11440106MB2D03995P4440424056000</t>
  </si>
  <si>
    <t>定期定额户自行申报</t>
  </si>
  <si>
    <t>http://www.gdzwfw.gov.cn/portal/guide/11440106MB2D03995P4440424075000</t>
  </si>
  <si>
    <t>房产税申报</t>
  </si>
  <si>
    <t>http://www.gdzwfw.gov.cn/portal/guide/11440106MB2D03995P4440424055000</t>
  </si>
  <si>
    <t>非居民个人所得税代扣代缴申报</t>
  </si>
  <si>
    <t>http://www.gdzwfw.gov.cn/portal/guide/11440106MB2D03995P4440424093000</t>
  </si>
  <si>
    <t>非居民个人所得税自行申报</t>
  </si>
  <si>
    <t>http://www.gdzwfw.gov.cn/portal/guide/11440106MB2D03995P4440424052000</t>
  </si>
  <si>
    <t>非居民企业企业所得税年度申报</t>
  </si>
  <si>
    <t>http://www.gdzwfw.gov.cn/portal/guide/11440106MB2D03995P4440424046001</t>
  </si>
  <si>
    <t>非居民企业企业所得税预缴申报</t>
  </si>
  <si>
    <t>http://www.gdzwfw.gov.cn/portal/guide/11440106MB2D03995P4440424040001</t>
  </si>
  <si>
    <t>废弃电器电子产品处理基金申报</t>
  </si>
  <si>
    <t>http://www.gdzwfw.gov.cn/portal/guide/11440106MB2D03995P4440424073000</t>
  </si>
  <si>
    <t>附加税（费）申报</t>
  </si>
  <si>
    <t>http://www.gdzwfw.gov.cn/portal/guide/11440106MB2D03995P4440424070000</t>
  </si>
  <si>
    <t>关联业务往来年度报告申报</t>
  </si>
  <si>
    <t>http://www.gdzwfw.gov.cn/portal/guide/11440106MB2D03995P4440424060001</t>
  </si>
  <si>
    <t>居民企业（查账征收）企业所得税年度申报</t>
  </si>
  <si>
    <t>http://www.gdzwfw.gov.cn/portal/guide/11440106MB2D03995P4440424068000</t>
  </si>
  <si>
    <t>居民企业（查账征收）企业所得税月（季）度申报</t>
  </si>
  <si>
    <t>http://www.gdzwfw.gov.cn/portal/guide/11440106MB2D03995P4440424126000</t>
  </si>
  <si>
    <t>居民企业（核定征收）企业所得税年度申报</t>
  </si>
  <si>
    <t>http://www.gdzwfw.gov.cn/portal/guide/11440106MB2D03995P4440424048000</t>
  </si>
  <si>
    <t>居民企业（核定征收）企业所得税月（季）度申报</t>
  </si>
  <si>
    <t>http://www.gdzwfw.gov.cn/portal/guide/11440106MB2D03995P4440424047000</t>
  </si>
  <si>
    <t>灵活就业人员社会保险费申报</t>
  </si>
  <si>
    <t>http://www.gdzwfw.gov.cn/portal/guide/11440106MB2D03995P4440424043000</t>
  </si>
  <si>
    <t>消费税申报</t>
  </si>
  <si>
    <t>http://www.gdzwfw.gov.cn/portal/guide/11440106MB2D03995P4440424120000</t>
  </si>
  <si>
    <t>印花税申报</t>
  </si>
  <si>
    <t>http://www.gdzwfw.gov.cn/portal/guide/11440106MB2D03995P4440424064000</t>
  </si>
  <si>
    <t>资源税申报</t>
  </si>
  <si>
    <t>http://www.gdzwfw.gov.cn/portal/guide/11440106MB2D03995P4440424061000</t>
  </si>
  <si>
    <t>台湾地区出生登记</t>
  </si>
  <si>
    <t>http://www.gdzwfw.gov.cn/portal/guide/11440106007508683Q444210610900202</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</si>
</sst>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6">
    <font>
      <sz val="11"/>
      <color theme="1"/>
      <name val="宋体"/>
      <charset val="134"/>
      <scheme val="minor"/>
    </font>
    <font>
      <sz val="12"/>
      <name val="黑体"/>
      <charset val="134"/>
    </font>
    <font>
      <sz val="11"/>
      <name val="宋体"/>
      <charset val="134"/>
      <scheme val="minor"/>
    </font>
    <font>
      <u/>
      <sz val="11"/>
      <name val="宋体"/>
      <charset val="0"/>
      <scheme val="minor"/>
    </font>
    <font>
      <sz val="11"/>
      <color rgb="FFFF0000"/>
      <name val="宋体"/>
      <charset val="134"/>
      <scheme val="minor"/>
    </font>
    <font>
      <sz val="11"/>
      <color indexed="8"/>
      <name val="宋体"/>
      <charset val="134"/>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rgb="FFFA7D00"/>
      <name val="宋体"/>
      <charset val="0"/>
      <scheme val="minor"/>
    </font>
    <font>
      <b/>
      <sz val="11"/>
      <color theme="3"/>
      <name val="宋体"/>
      <charset val="134"/>
      <scheme val="minor"/>
    </font>
    <font>
      <sz val="11"/>
      <color rgb="FF9C0006"/>
      <name val="宋体"/>
      <charset val="0"/>
      <scheme val="minor"/>
    </font>
    <font>
      <sz val="11"/>
      <color rgb="FF006100"/>
      <name val="宋体"/>
      <charset val="0"/>
      <scheme val="minor"/>
    </font>
    <font>
      <b/>
      <sz val="18"/>
      <color theme="3"/>
      <name val="宋体"/>
      <charset val="134"/>
      <scheme val="minor"/>
    </font>
    <font>
      <sz val="11"/>
      <color theme="0"/>
      <name val="宋体"/>
      <charset val="0"/>
      <scheme val="minor"/>
    </font>
    <font>
      <sz val="11"/>
      <color theme="1"/>
      <name val="宋体"/>
      <charset val="0"/>
      <scheme val="minor"/>
    </font>
    <font>
      <sz val="11"/>
      <color rgb="FFFF0000"/>
      <name val="宋体"/>
      <charset val="0"/>
      <scheme val="minor"/>
    </font>
    <font>
      <sz val="11"/>
      <color rgb="FF3F3F76"/>
      <name val="宋体"/>
      <charset val="0"/>
      <scheme val="minor"/>
    </font>
    <font>
      <sz val="11"/>
      <color rgb="FFFA7D00"/>
      <name val="宋体"/>
      <charset val="0"/>
      <scheme val="minor"/>
    </font>
    <font>
      <b/>
      <sz val="13"/>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theme="1"/>
      <name val="宋体"/>
      <charset val="0"/>
      <scheme val="minor"/>
    </font>
    <font>
      <b/>
      <sz val="11"/>
      <color rgb="FFFFFFFF"/>
      <name val="宋体"/>
      <charset val="0"/>
      <scheme val="minor"/>
    </font>
    <font>
      <sz val="16"/>
      <name val="宋体"/>
      <charset val="134"/>
    </font>
  </fonts>
  <fills count="34">
    <fill>
      <patternFill patternType="none"/>
    </fill>
    <fill>
      <patternFill patternType="gray125"/>
    </fill>
    <fill>
      <patternFill patternType="solid">
        <fgColor rgb="FFE99600"/>
        <bgColor indexed="64"/>
      </patternFill>
    </fill>
    <fill>
      <patternFill patternType="solid">
        <fgColor rgb="FFFFEB9C"/>
        <bgColor indexed="64"/>
      </patternFill>
    </fill>
    <fill>
      <patternFill patternType="solid">
        <fgColor rgb="FFF2F2F2"/>
        <bgColor indexed="64"/>
      </patternFill>
    </fill>
    <fill>
      <patternFill patternType="solid">
        <fgColor rgb="FFFFFFCC"/>
        <bgColor indexed="64"/>
      </patternFill>
    </fill>
    <fill>
      <patternFill patternType="solid">
        <fgColor rgb="FFFFC7CE"/>
        <bgColor indexed="64"/>
      </patternFill>
    </fill>
    <fill>
      <patternFill patternType="solid">
        <fgColor rgb="FFC6EFCE"/>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4"/>
        <bgColor indexed="64"/>
      </patternFill>
    </fill>
    <fill>
      <patternFill patternType="solid">
        <fgColor theme="7"/>
        <bgColor indexed="64"/>
      </patternFill>
    </fill>
    <fill>
      <patternFill patternType="solid">
        <fgColor theme="5" tint="0.599993896298105"/>
        <bgColor indexed="64"/>
      </patternFill>
    </fill>
    <fill>
      <patternFill patternType="solid">
        <fgColor rgb="FFFFCC99"/>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6"/>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16" borderId="0" applyNumberFormat="0" applyBorder="0" applyAlignment="0" applyProtection="0">
      <alignment vertical="center"/>
    </xf>
    <xf numFmtId="0" fontId="17" fillId="1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4"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4" fillId="20"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5" borderId="3" applyNumberFormat="0" applyFont="0" applyAlignment="0" applyProtection="0">
      <alignment vertical="center"/>
    </xf>
    <xf numFmtId="0" fontId="14" fillId="21" borderId="0" applyNumberFormat="0" applyBorder="0" applyAlignment="0" applyProtection="0">
      <alignment vertical="center"/>
    </xf>
    <xf numFmtId="0" fontId="1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19" fillId="0" borderId="6" applyNumberFormat="0" applyFill="0" applyAlignment="0" applyProtection="0">
      <alignment vertical="center"/>
    </xf>
    <xf numFmtId="0" fontId="14" fillId="8" borderId="0" applyNumberFormat="0" applyBorder="0" applyAlignment="0" applyProtection="0">
      <alignment vertical="center"/>
    </xf>
    <xf numFmtId="0" fontId="10" fillId="0" borderId="4" applyNumberFormat="0" applyFill="0" applyAlignment="0" applyProtection="0">
      <alignment vertical="center"/>
    </xf>
    <xf numFmtId="0" fontId="14" fillId="15" borderId="0" applyNumberFormat="0" applyBorder="0" applyAlignment="0" applyProtection="0">
      <alignment vertical="center"/>
    </xf>
    <xf numFmtId="0" fontId="22" fillId="4" borderId="7" applyNumberFormat="0" applyAlignment="0" applyProtection="0">
      <alignment vertical="center"/>
    </xf>
    <xf numFmtId="0" fontId="9" fillId="4" borderId="2" applyNumberFormat="0" applyAlignment="0" applyProtection="0">
      <alignment vertical="center"/>
    </xf>
    <xf numFmtId="0" fontId="24" fillId="23" borderId="9" applyNumberFormat="0" applyAlignment="0" applyProtection="0">
      <alignment vertical="center"/>
    </xf>
    <xf numFmtId="0" fontId="15" fillId="22" borderId="0" applyNumberFormat="0" applyBorder="0" applyAlignment="0" applyProtection="0">
      <alignment vertical="center"/>
    </xf>
    <xf numFmtId="0" fontId="14" fillId="26" borderId="0" applyNumberFormat="0" applyBorder="0" applyAlignment="0" applyProtection="0">
      <alignment vertical="center"/>
    </xf>
    <xf numFmtId="0" fontId="18" fillId="0" borderId="5" applyNumberFormat="0" applyFill="0" applyAlignment="0" applyProtection="0">
      <alignment vertical="center"/>
    </xf>
    <xf numFmtId="0" fontId="23" fillId="0" borderId="8" applyNumberFormat="0" applyFill="0" applyAlignment="0" applyProtection="0">
      <alignment vertical="center"/>
    </xf>
    <xf numFmtId="0" fontId="12" fillId="7" borderId="0" applyNumberFormat="0" applyBorder="0" applyAlignment="0" applyProtection="0">
      <alignment vertical="center"/>
    </xf>
    <xf numFmtId="0" fontId="8" fillId="3" borderId="0" applyNumberFormat="0" applyBorder="0" applyAlignment="0" applyProtection="0">
      <alignment vertical="center"/>
    </xf>
    <xf numFmtId="0" fontId="15" fillId="27" borderId="0" applyNumberFormat="0" applyBorder="0" applyAlignment="0" applyProtection="0">
      <alignment vertical="center"/>
    </xf>
    <xf numFmtId="0" fontId="14" fillId="10" borderId="0" applyNumberFormat="0" applyBorder="0" applyAlignment="0" applyProtection="0">
      <alignment vertical="center"/>
    </xf>
    <xf numFmtId="0" fontId="15" fillId="30" borderId="0" applyNumberFormat="0" applyBorder="0" applyAlignment="0" applyProtection="0">
      <alignment vertical="center"/>
    </xf>
    <xf numFmtId="0" fontId="15" fillId="9" borderId="0" applyNumberFormat="0" applyBorder="0" applyAlignment="0" applyProtection="0">
      <alignment vertical="center"/>
    </xf>
    <xf numFmtId="0" fontId="15" fillId="19" borderId="0" applyNumberFormat="0" applyBorder="0" applyAlignment="0" applyProtection="0">
      <alignment vertical="center"/>
    </xf>
    <xf numFmtId="0" fontId="15" fillId="12" borderId="0" applyNumberFormat="0" applyBorder="0" applyAlignment="0" applyProtection="0">
      <alignment vertical="center"/>
    </xf>
    <xf numFmtId="0" fontId="14" fillId="32" borderId="0" applyNumberFormat="0" applyBorder="0" applyAlignment="0" applyProtection="0">
      <alignment vertical="center"/>
    </xf>
    <xf numFmtId="0" fontId="14" fillId="11" borderId="0" applyNumberFormat="0" applyBorder="0" applyAlignment="0" applyProtection="0">
      <alignment vertical="center"/>
    </xf>
    <xf numFmtId="0" fontId="15" fillId="18" borderId="0" applyNumberFormat="0" applyBorder="0" applyAlignment="0" applyProtection="0">
      <alignment vertical="center"/>
    </xf>
    <xf numFmtId="0" fontId="15" fillId="25" borderId="0" applyNumberFormat="0" applyBorder="0" applyAlignment="0" applyProtection="0">
      <alignment vertical="center"/>
    </xf>
    <xf numFmtId="0" fontId="14" fillId="29" borderId="0" applyNumberFormat="0" applyBorder="0" applyAlignment="0" applyProtection="0">
      <alignment vertical="center"/>
    </xf>
    <xf numFmtId="0" fontId="15" fillId="24" borderId="0" applyNumberFormat="0" applyBorder="0" applyAlignment="0" applyProtection="0">
      <alignment vertical="center"/>
    </xf>
    <xf numFmtId="0" fontId="14" fillId="31" borderId="0" applyNumberFormat="0" applyBorder="0" applyAlignment="0" applyProtection="0">
      <alignment vertical="center"/>
    </xf>
    <xf numFmtId="0" fontId="14" fillId="17" borderId="0" applyNumberFormat="0" applyBorder="0" applyAlignment="0" applyProtection="0">
      <alignment vertical="center"/>
    </xf>
    <xf numFmtId="0" fontId="15" fillId="28" borderId="0" applyNumberFormat="0" applyBorder="0" applyAlignment="0" applyProtection="0">
      <alignment vertical="center"/>
    </xf>
    <xf numFmtId="0" fontId="14" fillId="33" borderId="0" applyNumberFormat="0" applyBorder="0" applyAlignment="0" applyProtection="0">
      <alignment vertical="center"/>
    </xf>
  </cellStyleXfs>
  <cellXfs count="17">
    <xf numFmtId="0" fontId="0" fillId="0" borderId="0" xfId="0">
      <alignment vertical="center"/>
    </xf>
    <xf numFmtId="0" fontId="0" fillId="0" borderId="0" xfId="0" applyAlignment="1">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3" fillId="0" borderId="1" xfId="1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6" fillId="0" borderId="1" xfId="10"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3" fillId="2" borderId="1" xfId="10" applyFont="1" applyFill="1" applyBorder="1" applyAlignment="1">
      <alignment horizontal="left" vertical="center" wrapText="1"/>
    </xf>
    <xf numFmtId="0" fontId="7" fillId="2" borderId="1" xfId="10" applyFont="1" applyFill="1" applyBorder="1" applyAlignment="1">
      <alignment horizontal="left" vertical="center" wrapText="1"/>
    </xf>
    <xf numFmtId="0" fontId="4" fillId="2" borderId="1" xfId="0" applyFont="1" applyFill="1" applyBorder="1" applyAlignment="1">
      <alignment horizontal="center" vertical="center" wrapText="1"/>
    </xf>
    <xf numFmtId="0" fontId="6" fillId="0" borderId="1" xfId="10" applyFill="1" applyBorder="1" applyAlignment="1">
      <alignment horizontal="left" vertical="center" wrapText="1"/>
    </xf>
    <xf numFmtId="0" fontId="2" fillId="0" borderId="0" xfId="0" applyFont="1" applyFill="1" applyBorder="1" applyAlignment="1">
      <alignment horizontal="left" vertical="center" wrapText="1"/>
    </xf>
    <xf numFmtId="0" fontId="7" fillId="0" borderId="1" xfId="1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www.gdzwfw.gov.cn/portal/guide/TE44010600750881905442111685001" TargetMode="External"/><Relationship Id="rId8" Type="http://schemas.openxmlformats.org/officeDocument/2006/relationships/hyperlink" Target="http://www.gdzwfw.gov.cn/portal/guide/TE44010600750881905440508028002" TargetMode="External"/><Relationship Id="rId7" Type="http://schemas.openxmlformats.org/officeDocument/2006/relationships/hyperlink" Target="http://www.gdzwfw.gov.cn/portal/guide/11440106MB2D2880XN4440115030001" TargetMode="External"/><Relationship Id="rId6" Type="http://schemas.openxmlformats.org/officeDocument/2006/relationships/hyperlink" Target="http://www.gdzwfw.gov.cn/portal/guide/11440106007508640B4442020005004" TargetMode="External"/><Relationship Id="rId5" Type="http://schemas.openxmlformats.org/officeDocument/2006/relationships/hyperlink" Target="https://gzhzyw.gzjd.gov.cn/pub/yewuyushouli?service=csdj" TargetMode="External"/><Relationship Id="rId4" Type="http://schemas.openxmlformats.org/officeDocument/2006/relationships/hyperlink" Target="http://www.gdzwfw.gov.cn/portal/guide/11440106007508683Q444210610900202" TargetMode="External"/><Relationship Id="rId3" Type="http://schemas.openxmlformats.org/officeDocument/2006/relationships/hyperlink" Target="http://www.gdzwfw.gov.cn/portal/guide/11440106007508683Q444210610900201" TargetMode="External"/><Relationship Id="rId2" Type="http://schemas.openxmlformats.org/officeDocument/2006/relationships/vmlDrawing" Target="../drawings/vmlDrawing1.vml"/><Relationship Id="rId10" Type="http://schemas.openxmlformats.org/officeDocument/2006/relationships/hyperlink" Target="http://www.gdzwfw.gov.cn/portal/guide/11440106517356130U4442169065000" TargetMode="Externa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2"/>
  <sheetViews>
    <sheetView tabSelected="1" topLeftCell="B1" workbookViewId="0">
      <selection activeCell="H3" sqref="H3"/>
    </sheetView>
  </sheetViews>
  <sheetFormatPr defaultColWidth="8.88888888888889" defaultRowHeight="14.4" outlineLevelCol="7"/>
  <cols>
    <col min="1" max="4" width="25.6666666666667" customWidth="1"/>
    <col min="5" max="5" width="12.3333333333333" customWidth="1"/>
    <col min="6" max="6" width="31.4259259259259" style="1" customWidth="1"/>
    <col min="7" max="7" width="36.1759259259259" style="1" customWidth="1"/>
    <col min="8" max="8" width="35.8888888888889" customWidth="1"/>
    <col min="9" max="9" width="11.2222222222222" customWidth="1"/>
  </cols>
  <sheetData>
    <row r="1" ht="31.2" spans="1:8">
      <c r="A1" s="2" t="s">
        <v>0</v>
      </c>
      <c r="B1" s="2" t="s">
        <v>1</v>
      </c>
      <c r="C1" s="2" t="s">
        <v>2</v>
      </c>
      <c r="D1" s="2" t="s">
        <v>3</v>
      </c>
      <c r="E1" s="2" t="s">
        <v>4</v>
      </c>
      <c r="F1" s="2" t="s">
        <v>5</v>
      </c>
      <c r="G1" s="2" t="s">
        <v>6</v>
      </c>
      <c r="H1" s="2" t="s">
        <v>7</v>
      </c>
    </row>
    <row r="2" ht="43.2" spans="1:8">
      <c r="A2" s="3" t="s">
        <v>8</v>
      </c>
      <c r="B2" s="3" t="s">
        <v>9</v>
      </c>
      <c r="C2" s="3" t="s">
        <v>10</v>
      </c>
      <c r="D2" s="3" t="s">
        <v>10</v>
      </c>
      <c r="E2" s="4" t="s">
        <v>11</v>
      </c>
      <c r="F2" s="5" t="s">
        <v>12</v>
      </c>
      <c r="G2" s="3" t="s">
        <v>13</v>
      </c>
      <c r="H2" t="str">
        <f t="shared" ref="H2:H65" si="0">IF(C2=D2,D2,C2&amp;"（"&amp;D2&amp;"）")</f>
        <v>户籍人口信息查询</v>
      </c>
    </row>
    <row r="3" ht="43.2" spans="1:8">
      <c r="A3" s="3" t="s">
        <v>8</v>
      </c>
      <c r="B3" s="3" t="s">
        <v>9</v>
      </c>
      <c r="C3" s="3" t="s">
        <v>14</v>
      </c>
      <c r="D3" s="3" t="s">
        <v>14</v>
      </c>
      <c r="E3" s="4" t="s">
        <v>11</v>
      </c>
      <c r="F3" s="5" t="s">
        <v>15</v>
      </c>
      <c r="G3" s="3" t="s">
        <v>16</v>
      </c>
      <c r="H3" t="str">
        <f t="shared" si="0"/>
        <v>流动人口信息查询</v>
      </c>
    </row>
    <row r="4" ht="43.2" spans="1:8">
      <c r="A4" s="3" t="s">
        <v>8</v>
      </c>
      <c r="B4" s="3" t="s">
        <v>17</v>
      </c>
      <c r="C4" s="3" t="s">
        <v>18</v>
      </c>
      <c r="D4" s="3" t="s">
        <v>18</v>
      </c>
      <c r="E4" s="4" t="s">
        <v>19</v>
      </c>
      <c r="F4" s="5" t="s">
        <v>20</v>
      </c>
      <c r="G4" s="3" t="s">
        <v>21</v>
      </c>
      <c r="H4" t="str">
        <f t="shared" si="0"/>
        <v>办理中华人民共和国出入境通行证</v>
      </c>
    </row>
    <row r="5" ht="43.2" spans="1:8">
      <c r="A5" s="6" t="s">
        <v>8</v>
      </c>
      <c r="B5" s="7" t="s">
        <v>22</v>
      </c>
      <c r="C5" s="7" t="s">
        <v>23</v>
      </c>
      <c r="D5" s="7" t="s">
        <v>24</v>
      </c>
      <c r="E5" s="6" t="s">
        <v>11</v>
      </c>
      <c r="F5" s="8" t="s">
        <v>25</v>
      </c>
      <c r="G5" s="7" t="s">
        <v>26</v>
      </c>
      <c r="H5" t="str">
        <f t="shared" si="0"/>
        <v>港澳台地区出生登记（港澳地区出生登记）</v>
      </c>
    </row>
    <row r="6" ht="43.2" spans="1:8">
      <c r="A6" s="9" t="s">
        <v>8</v>
      </c>
      <c r="B6" s="9" t="s">
        <v>22</v>
      </c>
      <c r="C6" s="9" t="s">
        <v>27</v>
      </c>
      <c r="D6" s="9" t="s">
        <v>28</v>
      </c>
      <c r="E6" s="10" t="s">
        <v>11</v>
      </c>
      <c r="F6" s="11" t="s">
        <v>29</v>
      </c>
      <c r="G6" s="12" t="s">
        <v>26</v>
      </c>
      <c r="H6" t="str">
        <f t="shared" si="0"/>
        <v>国（境）内出生登记（随第三方入户登记）</v>
      </c>
    </row>
    <row r="7" ht="43.2" spans="1:8">
      <c r="A7" s="9" t="s">
        <v>8</v>
      </c>
      <c r="B7" s="9" t="s">
        <v>22</v>
      </c>
      <c r="C7" s="9" t="s">
        <v>27</v>
      </c>
      <c r="D7" s="9" t="s">
        <v>30</v>
      </c>
      <c r="E7" s="10" t="s">
        <v>11</v>
      </c>
      <c r="F7" s="11" t="s">
        <v>31</v>
      </c>
      <c r="G7" s="9" t="s">
        <v>26</v>
      </c>
      <c r="H7" t="str">
        <f t="shared" si="0"/>
        <v>国（境）内出生登记（随父（或母）入户登记）</v>
      </c>
    </row>
    <row r="8" ht="43.2" spans="1:8">
      <c r="A8" s="9" t="s">
        <v>8</v>
      </c>
      <c r="B8" s="9" t="s">
        <v>22</v>
      </c>
      <c r="C8" s="9" t="s">
        <v>27</v>
      </c>
      <c r="D8" s="9" t="s">
        <v>32</v>
      </c>
      <c r="E8" s="10" t="s">
        <v>11</v>
      </c>
      <c r="F8" s="11" t="s">
        <v>33</v>
      </c>
      <c r="G8" s="9" t="s">
        <v>26</v>
      </c>
      <c r="H8" t="str">
        <f t="shared" si="0"/>
        <v>国（境）内出生登记（随军出生登记入户）</v>
      </c>
    </row>
    <row r="9" ht="43.2" spans="1:8">
      <c r="A9" s="3" t="s">
        <v>8</v>
      </c>
      <c r="B9" s="3" t="s">
        <v>34</v>
      </c>
      <c r="C9" s="3" t="s">
        <v>35</v>
      </c>
      <c r="D9" s="3" t="s">
        <v>35</v>
      </c>
      <c r="E9" s="4" t="s">
        <v>11</v>
      </c>
      <c r="F9" s="5" t="s">
        <v>36</v>
      </c>
      <c r="G9" s="3" t="s">
        <v>16</v>
      </c>
      <c r="H9" t="str">
        <f t="shared" si="0"/>
        <v>港澳台居民居住证补（换）领</v>
      </c>
    </row>
    <row r="10" ht="43.2" spans="1:8">
      <c r="A10" s="3" t="s">
        <v>8</v>
      </c>
      <c r="B10" s="3" t="s">
        <v>34</v>
      </c>
      <c r="C10" s="3" t="s">
        <v>37</v>
      </c>
      <c r="D10" s="3" t="s">
        <v>37</v>
      </c>
      <c r="E10" s="4" t="s">
        <v>11</v>
      </c>
      <c r="F10" s="5" t="s">
        <v>38</v>
      </c>
      <c r="G10" s="3" t="s">
        <v>16</v>
      </c>
      <c r="H10" t="str">
        <f t="shared" si="0"/>
        <v>港澳台居民居住证申领</v>
      </c>
    </row>
    <row r="11" ht="43.2" spans="1:8">
      <c r="A11" s="6" t="s">
        <v>8</v>
      </c>
      <c r="B11" s="6" t="s">
        <v>39</v>
      </c>
      <c r="C11" s="6" t="s">
        <v>39</v>
      </c>
      <c r="D11" s="6" t="s">
        <v>39</v>
      </c>
      <c r="E11" s="6" t="s">
        <v>11</v>
      </c>
      <c r="F11" s="6" t="s">
        <v>40</v>
      </c>
      <c r="G11" s="6" t="s">
        <v>26</v>
      </c>
      <c r="H11" t="str">
        <f t="shared" si="0"/>
        <v>国外出生登记</v>
      </c>
    </row>
    <row r="12" ht="43.2" spans="1:8">
      <c r="A12" s="3" t="s">
        <v>8</v>
      </c>
      <c r="B12" s="3" t="s">
        <v>41</v>
      </c>
      <c r="C12" s="3" t="s">
        <v>41</v>
      </c>
      <c r="D12" s="3" t="s">
        <v>41</v>
      </c>
      <c r="E12" s="4" t="s">
        <v>11</v>
      </c>
      <c r="F12" s="5" t="s">
        <v>42</v>
      </c>
      <c r="G12" s="3" t="s">
        <v>16</v>
      </c>
      <c r="H12" t="str">
        <f t="shared" si="0"/>
        <v>户籍证明</v>
      </c>
    </row>
    <row r="13" ht="43.2" spans="1:8">
      <c r="A13" s="6" t="s">
        <v>8</v>
      </c>
      <c r="B13" s="6" t="s">
        <v>41</v>
      </c>
      <c r="C13" s="6" t="s">
        <v>41</v>
      </c>
      <c r="D13" s="6" t="s">
        <v>41</v>
      </c>
      <c r="E13" s="6" t="s">
        <v>11</v>
      </c>
      <c r="F13" s="6" t="s">
        <v>42</v>
      </c>
      <c r="G13" s="6" t="s">
        <v>43</v>
      </c>
      <c r="H13" t="str">
        <f t="shared" si="0"/>
        <v>户籍证明</v>
      </c>
    </row>
    <row r="14" ht="43.2" spans="1:8">
      <c r="A14" s="3" t="s">
        <v>8</v>
      </c>
      <c r="B14" s="3" t="s">
        <v>41</v>
      </c>
      <c r="C14" s="3" t="s">
        <v>44</v>
      </c>
      <c r="D14" s="3" t="s">
        <v>44</v>
      </c>
      <c r="E14" s="4" t="s">
        <v>11</v>
      </c>
      <c r="F14" s="5" t="s">
        <v>45</v>
      </c>
      <c r="G14" s="3" t="s">
        <v>16</v>
      </c>
      <c r="H14" t="str">
        <f t="shared" si="0"/>
        <v>户口注销证明</v>
      </c>
    </row>
    <row r="15" ht="43.2" spans="1:8">
      <c r="A15" s="3" t="s">
        <v>8</v>
      </c>
      <c r="B15" s="3" t="s">
        <v>41</v>
      </c>
      <c r="C15" s="3" t="s">
        <v>46</v>
      </c>
      <c r="D15" s="3" t="s">
        <v>46</v>
      </c>
      <c r="E15" s="4" t="s">
        <v>11</v>
      </c>
      <c r="F15" s="5" t="s">
        <v>47</v>
      </c>
      <c r="G15" s="3" t="s">
        <v>16</v>
      </c>
      <c r="H15" t="str">
        <f t="shared" si="0"/>
        <v>亲属关系证明</v>
      </c>
    </row>
    <row r="16" ht="43.2" spans="1:8">
      <c r="A16" s="3" t="s">
        <v>8</v>
      </c>
      <c r="B16" s="3" t="s">
        <v>48</v>
      </c>
      <c r="C16" s="3" t="s">
        <v>49</v>
      </c>
      <c r="D16" s="3" t="s">
        <v>49</v>
      </c>
      <c r="E16" s="4" t="s">
        <v>11</v>
      </c>
      <c r="F16" s="5" t="s">
        <v>50</v>
      </c>
      <c r="G16" s="3" t="s">
        <v>16</v>
      </c>
      <c r="H16" t="str">
        <f t="shared" si="0"/>
        <v>其他项目变更更正</v>
      </c>
    </row>
    <row r="17" ht="43.2" spans="1:8">
      <c r="A17" s="3" t="s">
        <v>8</v>
      </c>
      <c r="B17" s="3" t="s">
        <v>48</v>
      </c>
      <c r="C17" s="3" t="s">
        <v>51</v>
      </c>
      <c r="D17" s="3" t="s">
        <v>51</v>
      </c>
      <c r="E17" s="4" t="s">
        <v>11</v>
      </c>
      <c r="F17" s="5" t="s">
        <v>52</v>
      </c>
      <c r="G17" s="3" t="s">
        <v>16</v>
      </c>
      <c r="H17" t="str">
        <f t="shared" si="0"/>
        <v>姓名变更更正</v>
      </c>
    </row>
    <row r="18" ht="43.2" spans="1:8">
      <c r="A18" s="3" t="s">
        <v>8</v>
      </c>
      <c r="B18" s="3" t="s">
        <v>53</v>
      </c>
      <c r="C18" s="3" t="s">
        <v>54</v>
      </c>
      <c r="D18" s="3" t="s">
        <v>54</v>
      </c>
      <c r="E18" s="4" t="s">
        <v>11</v>
      </c>
      <c r="F18" s="5" t="s">
        <v>55</v>
      </c>
      <c r="G18" s="3" t="s">
        <v>16</v>
      </c>
      <c r="H18" t="str">
        <f t="shared" si="0"/>
        <v>补（换）领居民户口簿</v>
      </c>
    </row>
    <row r="19" ht="43.2" spans="1:8">
      <c r="A19" s="3" t="s">
        <v>8</v>
      </c>
      <c r="B19" s="3" t="s">
        <v>56</v>
      </c>
      <c r="C19" s="3" t="s">
        <v>57</v>
      </c>
      <c r="D19" s="3" t="s">
        <v>57</v>
      </c>
      <c r="E19" s="4" t="s">
        <v>11</v>
      </c>
      <c r="F19" s="5" t="s">
        <v>58</v>
      </c>
      <c r="G19" s="3" t="s">
        <v>59</v>
      </c>
      <c r="H19" t="str">
        <f t="shared" si="0"/>
        <v>补领居民身份证</v>
      </c>
    </row>
    <row r="20" ht="43.2" spans="1:8">
      <c r="A20" s="3" t="s">
        <v>8</v>
      </c>
      <c r="B20" s="3" t="s">
        <v>56</v>
      </c>
      <c r="C20" s="3" t="s">
        <v>60</v>
      </c>
      <c r="D20" s="3" t="s">
        <v>60</v>
      </c>
      <c r="E20" s="4" t="s">
        <v>11</v>
      </c>
      <c r="F20" s="5" t="s">
        <v>61</v>
      </c>
      <c r="G20" s="3" t="s">
        <v>59</v>
      </c>
      <c r="H20" t="str">
        <f t="shared" si="0"/>
        <v>换领居民身份证</v>
      </c>
    </row>
    <row r="21" ht="43.2" spans="1:8">
      <c r="A21" s="3" t="s">
        <v>8</v>
      </c>
      <c r="B21" s="3" t="s">
        <v>56</v>
      </c>
      <c r="C21" s="3" t="s">
        <v>62</v>
      </c>
      <c r="D21" s="3" t="s">
        <v>62</v>
      </c>
      <c r="E21" s="4" t="s">
        <v>11</v>
      </c>
      <c r="F21" s="5" t="s">
        <v>63</v>
      </c>
      <c r="G21" s="3" t="s">
        <v>16</v>
      </c>
      <c r="H21" t="str">
        <f t="shared" si="0"/>
        <v>申领居民身份证</v>
      </c>
    </row>
    <row r="22" ht="43.2" spans="1:8">
      <c r="A22" s="3" t="s">
        <v>8</v>
      </c>
      <c r="B22" s="3" t="s">
        <v>56</v>
      </c>
      <c r="C22" s="3" t="s">
        <v>64</v>
      </c>
      <c r="D22" s="3" t="s">
        <v>64</v>
      </c>
      <c r="E22" s="4" t="s">
        <v>11</v>
      </c>
      <c r="F22" s="5" t="s">
        <v>65</v>
      </c>
      <c r="G22" s="3" t="s">
        <v>16</v>
      </c>
      <c r="H22" t="str">
        <f t="shared" si="0"/>
        <v>申领临时居民身份证</v>
      </c>
    </row>
    <row r="23" ht="43.2" spans="1:8">
      <c r="A23" s="3" t="s">
        <v>8</v>
      </c>
      <c r="B23" s="3" t="s">
        <v>66</v>
      </c>
      <c r="C23" s="3" t="s">
        <v>67</v>
      </c>
      <c r="D23" s="3" t="s">
        <v>67</v>
      </c>
      <c r="E23" s="4" t="s">
        <v>19</v>
      </c>
      <c r="F23" s="5" t="s">
        <v>68</v>
      </c>
      <c r="G23" s="3" t="s">
        <v>69</v>
      </c>
      <c r="H23" t="str">
        <f t="shared" si="0"/>
        <v>办理及加注普通护照</v>
      </c>
    </row>
    <row r="24" ht="43.2" spans="1:8">
      <c r="A24" s="3" t="s">
        <v>8</v>
      </c>
      <c r="B24" s="3" t="s">
        <v>70</v>
      </c>
      <c r="C24" s="3" t="s">
        <v>71</v>
      </c>
      <c r="D24" s="3" t="s">
        <v>71</v>
      </c>
      <c r="E24" s="4" t="s">
        <v>11</v>
      </c>
      <c r="F24" s="5" t="s">
        <v>72</v>
      </c>
      <c r="G24" s="3" t="s">
        <v>16</v>
      </c>
      <c r="H24" t="str">
        <f t="shared" si="0"/>
        <v>学生持录取通知书迁出户口</v>
      </c>
    </row>
    <row r="25" ht="43.2" spans="1:8">
      <c r="A25" s="6" t="s">
        <v>8</v>
      </c>
      <c r="B25" s="6" t="s">
        <v>62</v>
      </c>
      <c r="C25" s="6" t="s">
        <v>62</v>
      </c>
      <c r="D25" s="6" t="s">
        <v>62</v>
      </c>
      <c r="E25" s="6" t="s">
        <v>11</v>
      </c>
      <c r="F25" s="6" t="s">
        <v>63</v>
      </c>
      <c r="G25" s="6" t="s">
        <v>16</v>
      </c>
      <c r="H25" t="str">
        <f t="shared" si="0"/>
        <v>申领居民身份证</v>
      </c>
    </row>
    <row r="26" ht="43.2" spans="1:8">
      <c r="A26" s="3" t="s">
        <v>8</v>
      </c>
      <c r="B26" s="3" t="s">
        <v>73</v>
      </c>
      <c r="C26" s="3" t="s">
        <v>74</v>
      </c>
      <c r="D26" s="3" t="s">
        <v>75</v>
      </c>
      <c r="E26" s="4" t="s">
        <v>11</v>
      </c>
      <c r="F26" s="5" t="s">
        <v>76</v>
      </c>
      <c r="G26" s="3" t="s">
        <v>13</v>
      </c>
      <c r="H26" t="str">
        <f t="shared" si="0"/>
        <v>市外迁入-人才引进（博士后出站）</v>
      </c>
    </row>
    <row r="27" ht="43.2" spans="1:8">
      <c r="A27" s="3" t="s">
        <v>8</v>
      </c>
      <c r="B27" s="3" t="s">
        <v>73</v>
      </c>
      <c r="C27" s="3" t="s">
        <v>74</v>
      </c>
      <c r="D27" s="3" t="s">
        <v>77</v>
      </c>
      <c r="E27" s="4" t="s">
        <v>11</v>
      </c>
      <c r="F27" s="5" t="s">
        <v>78</v>
      </c>
      <c r="G27" s="3" t="s">
        <v>13</v>
      </c>
      <c r="H27" t="str">
        <f t="shared" si="0"/>
        <v>市外迁入-人才引进（博士后进站）</v>
      </c>
    </row>
    <row r="28" ht="43.2" spans="1:8">
      <c r="A28" s="3" t="s">
        <v>8</v>
      </c>
      <c r="B28" s="3" t="s">
        <v>73</v>
      </c>
      <c r="C28" s="3" t="s">
        <v>74</v>
      </c>
      <c r="D28" s="3" t="s">
        <v>79</v>
      </c>
      <c r="E28" s="4" t="s">
        <v>11</v>
      </c>
      <c r="F28" s="5" t="s">
        <v>80</v>
      </c>
      <c r="G28" s="3" t="s">
        <v>13</v>
      </c>
      <c r="H28" t="str">
        <f t="shared" si="0"/>
        <v>市外迁入-人才引进（广东优粤卡人员）</v>
      </c>
    </row>
    <row r="29" ht="43.2" spans="1:8">
      <c r="A29" s="3" t="s">
        <v>8</v>
      </c>
      <c r="B29" s="3" t="s">
        <v>73</v>
      </c>
      <c r="C29" s="3" t="s">
        <v>74</v>
      </c>
      <c r="D29" s="3" t="s">
        <v>81</v>
      </c>
      <c r="E29" s="4" t="s">
        <v>11</v>
      </c>
      <c r="F29" s="5" t="s">
        <v>82</v>
      </c>
      <c r="G29" s="3" t="s">
        <v>13</v>
      </c>
      <c r="H29" t="str">
        <f t="shared" si="0"/>
        <v>市外迁入-人才引进（归国留学人员）</v>
      </c>
    </row>
    <row r="30" ht="43.2" spans="1:8">
      <c r="A30" s="3" t="s">
        <v>8</v>
      </c>
      <c r="B30" s="3" t="s">
        <v>73</v>
      </c>
      <c r="C30" s="3" t="s">
        <v>83</v>
      </c>
      <c r="D30" s="3" t="s">
        <v>84</v>
      </c>
      <c r="E30" s="4" t="s">
        <v>11</v>
      </c>
      <c r="F30" s="5" t="s">
        <v>85</v>
      </c>
      <c r="G30" s="3" t="s">
        <v>16</v>
      </c>
      <c r="H30" t="str">
        <f t="shared" si="0"/>
        <v>市外迁入-投靠子女（离休干部）</v>
      </c>
    </row>
    <row r="31" ht="43.2" spans="1:8">
      <c r="A31" s="3" t="s">
        <v>8</v>
      </c>
      <c r="B31" s="3" t="s">
        <v>73</v>
      </c>
      <c r="C31" s="3" t="s">
        <v>83</v>
      </c>
      <c r="D31" s="3" t="s">
        <v>86</v>
      </c>
      <c r="E31" s="4" t="s">
        <v>11</v>
      </c>
      <c r="F31" s="5" t="s">
        <v>87</v>
      </c>
      <c r="G31" s="3" t="s">
        <v>16</v>
      </c>
      <c r="H31" t="str">
        <f t="shared" si="0"/>
        <v>市外迁入-投靠子女（申请人属丧偶）</v>
      </c>
    </row>
    <row r="32" ht="43.2" spans="1:8">
      <c r="A32" s="3" t="s">
        <v>8</v>
      </c>
      <c r="B32" s="3" t="s">
        <v>73</v>
      </c>
      <c r="C32" s="3" t="s">
        <v>88</v>
      </c>
      <c r="D32" s="3" t="s">
        <v>88</v>
      </c>
      <c r="E32" s="4" t="s">
        <v>11</v>
      </c>
      <c r="F32" s="5" t="s">
        <v>89</v>
      </c>
      <c r="G32" s="3" t="s">
        <v>16</v>
      </c>
      <c r="H32" t="str">
        <f t="shared" si="0"/>
        <v>市外迁入-投靠配偶</v>
      </c>
    </row>
    <row r="33" ht="43.2" spans="1:8">
      <c r="A33" s="3" t="s">
        <v>8</v>
      </c>
      <c r="B33" s="3" t="s">
        <v>73</v>
      </c>
      <c r="C33" s="3" t="s">
        <v>90</v>
      </c>
      <c r="D33" s="3" t="s">
        <v>90</v>
      </c>
      <c r="E33" s="4" t="s">
        <v>11</v>
      </c>
      <c r="F33" s="5" t="s">
        <v>91</v>
      </c>
      <c r="G33" s="3" t="s">
        <v>13</v>
      </c>
      <c r="H33" t="str">
        <f t="shared" si="0"/>
        <v>市外迁入-招工招干</v>
      </c>
    </row>
    <row r="34" ht="43.2" spans="1:8">
      <c r="A34" s="3" t="s">
        <v>8</v>
      </c>
      <c r="B34" s="3" t="s">
        <v>73</v>
      </c>
      <c r="C34" s="3" t="s">
        <v>83</v>
      </c>
      <c r="D34" s="3" t="s">
        <v>92</v>
      </c>
      <c r="E34" s="4" t="s">
        <v>11</v>
      </c>
      <c r="F34" s="5" t="s">
        <v>93</v>
      </c>
      <c r="G34" s="3" t="s">
        <v>16</v>
      </c>
      <c r="H34" t="str">
        <f t="shared" si="0"/>
        <v>市外迁入-投靠子女（所有子女户籍均在本市）</v>
      </c>
    </row>
    <row r="35" ht="43.2" spans="1:8">
      <c r="A35" s="3" t="s">
        <v>8</v>
      </c>
      <c r="B35" s="3" t="s">
        <v>73</v>
      </c>
      <c r="C35" s="3" t="s">
        <v>74</v>
      </c>
      <c r="D35" s="3" t="s">
        <v>94</v>
      </c>
      <c r="E35" s="4" t="s">
        <v>11</v>
      </c>
      <c r="F35" s="5" t="s">
        <v>95</v>
      </c>
      <c r="G35" s="3" t="s">
        <v>13</v>
      </c>
      <c r="H35" t="str">
        <f t="shared" si="0"/>
        <v>市外迁入-人才引进（引进人才）</v>
      </c>
    </row>
    <row r="36" ht="43.2" spans="1:8">
      <c r="A36" s="3" t="s">
        <v>8</v>
      </c>
      <c r="B36" s="3" t="s">
        <v>73</v>
      </c>
      <c r="C36" s="3" t="s">
        <v>83</v>
      </c>
      <c r="D36" s="3" t="s">
        <v>96</v>
      </c>
      <c r="E36" s="4" t="s">
        <v>11</v>
      </c>
      <c r="F36" s="5" t="s">
        <v>97</v>
      </c>
      <c r="G36" s="3" t="s">
        <v>16</v>
      </c>
      <c r="H36" t="str">
        <f t="shared" si="0"/>
        <v>市外迁入-投靠子女（原有本市户籍）</v>
      </c>
    </row>
    <row r="37" ht="57.6" spans="1:8">
      <c r="A37" s="3" t="s">
        <v>8</v>
      </c>
      <c r="B37" s="3" t="s">
        <v>98</v>
      </c>
      <c r="C37" s="3" t="s">
        <v>99</v>
      </c>
      <c r="D37" s="3" t="s">
        <v>99</v>
      </c>
      <c r="E37" s="4" t="s">
        <v>11</v>
      </c>
      <c r="F37" s="5" t="s">
        <v>100</v>
      </c>
      <c r="G37" s="3" t="s">
        <v>101</v>
      </c>
      <c r="H37" t="str">
        <f t="shared" si="0"/>
        <v>&lt;无犯罪记录证明&gt;</v>
      </c>
    </row>
    <row r="38" ht="43.2" spans="1:8">
      <c r="A38" s="3" t="s">
        <v>8</v>
      </c>
      <c r="B38" s="3" t="s">
        <v>102</v>
      </c>
      <c r="C38" s="3" t="s">
        <v>103</v>
      </c>
      <c r="D38" s="3" t="s">
        <v>103</v>
      </c>
      <c r="E38" s="4" t="s">
        <v>19</v>
      </c>
      <c r="F38" s="5" t="s">
        <v>104</v>
      </c>
      <c r="G38" s="3" t="s">
        <v>69</v>
      </c>
      <c r="H38" t="str">
        <f t="shared" si="0"/>
        <v>办理往来港澳通行证</v>
      </c>
    </row>
    <row r="39" ht="43.2" spans="1:8">
      <c r="A39" s="3" t="s">
        <v>8</v>
      </c>
      <c r="B39" s="3" t="s">
        <v>102</v>
      </c>
      <c r="C39" s="3" t="s">
        <v>105</v>
      </c>
      <c r="D39" s="3" t="s">
        <v>105</v>
      </c>
      <c r="E39" s="4" t="s">
        <v>19</v>
      </c>
      <c r="F39" s="5" t="s">
        <v>106</v>
      </c>
      <c r="G39" s="3" t="s">
        <v>69</v>
      </c>
      <c r="H39" t="str">
        <f t="shared" si="0"/>
        <v>办理往来港澳通行证逗留签注</v>
      </c>
    </row>
    <row r="40" ht="43.2" spans="1:8">
      <c r="A40" s="3" t="s">
        <v>8</v>
      </c>
      <c r="B40" s="3" t="s">
        <v>102</v>
      </c>
      <c r="C40" s="3" t="s">
        <v>107</v>
      </c>
      <c r="D40" s="3" t="s">
        <v>107</v>
      </c>
      <c r="E40" s="4" t="s">
        <v>19</v>
      </c>
      <c r="F40" s="5" t="s">
        <v>108</v>
      </c>
      <c r="G40" s="3" t="s">
        <v>69</v>
      </c>
      <c r="H40" t="str">
        <f t="shared" si="0"/>
        <v>办理往来港澳通行证个人游签注</v>
      </c>
    </row>
    <row r="41" ht="43.2" spans="1:8">
      <c r="A41" s="3" t="s">
        <v>8</v>
      </c>
      <c r="B41" s="3" t="s">
        <v>102</v>
      </c>
      <c r="C41" s="3" t="s">
        <v>109</v>
      </c>
      <c r="D41" s="3" t="s">
        <v>109</v>
      </c>
      <c r="E41" s="4" t="s">
        <v>19</v>
      </c>
      <c r="F41" s="5" t="s">
        <v>110</v>
      </c>
      <c r="G41" s="3" t="s">
        <v>69</v>
      </c>
      <c r="H41" t="str">
        <f t="shared" si="0"/>
        <v>办理往来港澳通行证其他签注</v>
      </c>
    </row>
    <row r="42" ht="43.2" spans="1:8">
      <c r="A42" s="3" t="s">
        <v>8</v>
      </c>
      <c r="B42" s="3" t="s">
        <v>102</v>
      </c>
      <c r="C42" s="3" t="s">
        <v>111</v>
      </c>
      <c r="D42" s="3" t="s">
        <v>111</v>
      </c>
      <c r="E42" s="4" t="s">
        <v>19</v>
      </c>
      <c r="F42" s="5" t="s">
        <v>112</v>
      </c>
      <c r="G42" s="3" t="s">
        <v>69</v>
      </c>
      <c r="H42" t="str">
        <f t="shared" si="0"/>
        <v>办理往来港澳通行证商务签注</v>
      </c>
    </row>
    <row r="43" ht="43.2" spans="1:8">
      <c r="A43" s="3" t="s">
        <v>8</v>
      </c>
      <c r="B43" s="3" t="s">
        <v>102</v>
      </c>
      <c r="C43" s="3" t="s">
        <v>113</v>
      </c>
      <c r="D43" s="3" t="s">
        <v>113</v>
      </c>
      <c r="E43" s="4" t="s">
        <v>19</v>
      </c>
      <c r="F43" s="5" t="s">
        <v>114</v>
      </c>
      <c r="G43" s="3" t="s">
        <v>69</v>
      </c>
      <c r="H43" t="str">
        <f t="shared" si="0"/>
        <v>办理往来港澳通行证探亲签注</v>
      </c>
    </row>
    <row r="44" ht="57.6" spans="1:8">
      <c r="A44" s="3" t="s">
        <v>8</v>
      </c>
      <c r="B44" s="3" t="s">
        <v>102</v>
      </c>
      <c r="C44" s="3" t="s">
        <v>115</v>
      </c>
      <c r="D44" s="3" t="s">
        <v>116</v>
      </c>
      <c r="E44" s="4" t="s">
        <v>19</v>
      </c>
      <c r="F44" s="5" t="s">
        <v>117</v>
      </c>
      <c r="G44" s="3" t="s">
        <v>69</v>
      </c>
      <c r="H44" t="str">
        <f t="shared" si="0"/>
        <v>办理往来港澳通行证团队游签注（办理往来港澳通行证团队游签注 （符合“全国通办”的户籍居民办理往来港澳通行证团队游签注））</v>
      </c>
    </row>
    <row r="45" ht="57.6" spans="1:8">
      <c r="A45" s="3" t="s">
        <v>8</v>
      </c>
      <c r="B45" s="3" t="s">
        <v>102</v>
      </c>
      <c r="C45" s="3" t="s">
        <v>115</v>
      </c>
      <c r="D45" s="3" t="s">
        <v>118</v>
      </c>
      <c r="E45" s="4" t="s">
        <v>19</v>
      </c>
      <c r="F45" s="5" t="s">
        <v>119</v>
      </c>
      <c r="G45" s="3" t="s">
        <v>69</v>
      </c>
      <c r="H45" t="str">
        <f t="shared" si="0"/>
        <v>办理往来港澳通行证团队游签注（办理往来港澳通行证团队游签注 （广东省内户籍居民办理往来港澳通行证团队游签注））</v>
      </c>
    </row>
    <row r="46" ht="57.6" spans="1:8">
      <c r="A46" s="3" t="s">
        <v>8</v>
      </c>
      <c r="B46" s="3" t="s">
        <v>102</v>
      </c>
      <c r="C46" s="3" t="s">
        <v>115</v>
      </c>
      <c r="D46" s="3" t="s">
        <v>120</v>
      </c>
      <c r="E46" s="4" t="s">
        <v>19</v>
      </c>
      <c r="F46" s="5" t="s">
        <v>121</v>
      </c>
      <c r="G46" s="3" t="s">
        <v>69</v>
      </c>
      <c r="H46" t="str">
        <f t="shared" si="0"/>
        <v>办理往来港澳通行证团队游签注（办理往来港澳通行证团队游签注（广州市户籍居民办理往来港澳通行证团队游签注））</v>
      </c>
    </row>
    <row r="47" ht="43.2" spans="1:8">
      <c r="A47" s="3" t="s">
        <v>8</v>
      </c>
      <c r="B47" s="3" t="s">
        <v>102</v>
      </c>
      <c r="C47" s="3" t="s">
        <v>122</v>
      </c>
      <c r="D47" s="3" t="s">
        <v>122</v>
      </c>
      <c r="E47" s="4" t="s">
        <v>19</v>
      </c>
      <c r="F47" s="5" t="s">
        <v>123</v>
      </c>
      <c r="G47" s="3" t="s">
        <v>69</v>
      </c>
      <c r="H47" t="str">
        <f t="shared" si="0"/>
        <v>办理往来台湾通行证</v>
      </c>
    </row>
    <row r="48" ht="43.2" spans="1:8">
      <c r="A48" s="3" t="s">
        <v>8</v>
      </c>
      <c r="B48" s="3" t="s">
        <v>102</v>
      </c>
      <c r="C48" s="3" t="s">
        <v>124</v>
      </c>
      <c r="D48" s="3" t="s">
        <v>124</v>
      </c>
      <c r="E48" s="4" t="s">
        <v>19</v>
      </c>
      <c r="F48" s="5" t="s">
        <v>125</v>
      </c>
      <c r="G48" s="3" t="s">
        <v>69</v>
      </c>
      <c r="H48" t="str">
        <f t="shared" si="0"/>
        <v>办理往来台湾通行证探亲签注</v>
      </c>
    </row>
    <row r="49" ht="57.6" spans="1:8">
      <c r="A49" s="3" t="s">
        <v>8</v>
      </c>
      <c r="B49" s="3" t="s">
        <v>102</v>
      </c>
      <c r="C49" s="3" t="s">
        <v>126</v>
      </c>
      <c r="D49" s="3" t="s">
        <v>127</v>
      </c>
      <c r="E49" s="4" t="s">
        <v>19</v>
      </c>
      <c r="F49" s="5" t="s">
        <v>128</v>
      </c>
      <c r="G49" s="3" t="s">
        <v>69</v>
      </c>
      <c r="H49" t="str">
        <f t="shared" si="0"/>
        <v>办理往来台湾通行证团队旅游签注（办理往来台湾通行证团队旅游签注 （符合“全国通办”的户籍居民办理往来台湾通行证团队游签注））</v>
      </c>
    </row>
    <row r="50" ht="57.6" spans="1:8">
      <c r="A50" s="3" t="s">
        <v>8</v>
      </c>
      <c r="B50" s="3" t="s">
        <v>102</v>
      </c>
      <c r="C50" s="3" t="s">
        <v>126</v>
      </c>
      <c r="D50" s="3" t="s">
        <v>129</v>
      </c>
      <c r="E50" s="4" t="s">
        <v>19</v>
      </c>
      <c r="F50" s="5" t="s">
        <v>130</v>
      </c>
      <c r="G50" s="3" t="s">
        <v>69</v>
      </c>
      <c r="H50" t="str">
        <f t="shared" si="0"/>
        <v>办理往来台湾通行证团队旅游签注（办理往来台湾通行证团队旅游签注 （广东省内户籍居民办理往来台湾通行证团队游签注））</v>
      </c>
    </row>
    <row r="51" ht="57.6" spans="1:8">
      <c r="A51" s="3" t="s">
        <v>8</v>
      </c>
      <c r="B51" s="3" t="s">
        <v>102</v>
      </c>
      <c r="C51" s="3" t="s">
        <v>126</v>
      </c>
      <c r="D51" s="3" t="s">
        <v>131</v>
      </c>
      <c r="E51" s="4" t="s">
        <v>19</v>
      </c>
      <c r="F51" s="5" t="s">
        <v>132</v>
      </c>
      <c r="G51" s="3" t="s">
        <v>69</v>
      </c>
      <c r="H51" t="str">
        <f t="shared" si="0"/>
        <v>办理往来台湾通行证团队旅游签注（办理往来台湾通行证团队旅游签注 （广州市户籍居民办理往来台湾通行证团队游签注））</v>
      </c>
    </row>
    <row r="52" ht="57.6" spans="1:8">
      <c r="A52" s="3" t="s">
        <v>133</v>
      </c>
      <c r="B52" s="3" t="s">
        <v>134</v>
      </c>
      <c r="C52" s="3" t="s">
        <v>135</v>
      </c>
      <c r="D52" s="3" t="s">
        <v>135</v>
      </c>
      <c r="E52" s="4" t="s">
        <v>136</v>
      </c>
      <c r="F52" s="5" t="s">
        <v>137</v>
      </c>
      <c r="G52" s="3" t="s">
        <v>138</v>
      </c>
      <c r="H52" t="str">
        <f t="shared" si="0"/>
        <v>抵押权登记（变更登记）</v>
      </c>
    </row>
    <row r="53" ht="57.6" spans="1:8">
      <c r="A53" s="9" t="s">
        <v>133</v>
      </c>
      <c r="B53" s="9" t="s">
        <v>134</v>
      </c>
      <c r="C53" s="9" t="s">
        <v>139</v>
      </c>
      <c r="D53" s="9" t="s">
        <v>139</v>
      </c>
      <c r="E53" s="10" t="s">
        <v>136</v>
      </c>
      <c r="F53" s="11" t="s">
        <v>140</v>
      </c>
      <c r="G53" s="9" t="s">
        <v>141</v>
      </c>
      <c r="H53" t="str">
        <f t="shared" si="0"/>
        <v>抵押权登记（首次登记）</v>
      </c>
    </row>
    <row r="54" ht="57.6" spans="1:8">
      <c r="A54" s="3" t="s">
        <v>133</v>
      </c>
      <c r="B54" s="3" t="s">
        <v>134</v>
      </c>
      <c r="C54" s="3" t="s">
        <v>142</v>
      </c>
      <c r="D54" s="3" t="s">
        <v>142</v>
      </c>
      <c r="E54" s="4" t="s">
        <v>136</v>
      </c>
      <c r="F54" s="5" t="s">
        <v>143</v>
      </c>
      <c r="G54" s="3" t="s">
        <v>144</v>
      </c>
      <c r="H54" t="str">
        <f t="shared" si="0"/>
        <v>抵押权登记（注销登记）</v>
      </c>
    </row>
    <row r="55" ht="57.6" spans="1:8">
      <c r="A55" s="3" t="s">
        <v>133</v>
      </c>
      <c r="B55" s="3" t="s">
        <v>134</v>
      </c>
      <c r="C55" s="3" t="s">
        <v>145</v>
      </c>
      <c r="D55" s="3" t="s">
        <v>145</v>
      </c>
      <c r="E55" s="4" t="s">
        <v>136</v>
      </c>
      <c r="F55" s="5" t="s">
        <v>146</v>
      </c>
      <c r="G55" s="3" t="s">
        <v>147</v>
      </c>
      <c r="H55" t="str">
        <f t="shared" si="0"/>
        <v>抵押权登记（转移登记）</v>
      </c>
    </row>
    <row r="56" ht="57.6" spans="1:8">
      <c r="A56" s="3" t="s">
        <v>133</v>
      </c>
      <c r="B56" s="3" t="s">
        <v>134</v>
      </c>
      <c r="C56" s="3" t="s">
        <v>148</v>
      </c>
      <c r="D56" s="3" t="s">
        <v>148</v>
      </c>
      <c r="E56" s="4" t="s">
        <v>136</v>
      </c>
      <c r="F56" s="5" t="s">
        <v>149</v>
      </c>
      <c r="G56" s="3" t="s">
        <v>150</v>
      </c>
      <c r="H56" t="str">
        <f t="shared" si="0"/>
        <v>国有建设用地使用权及房屋所有权登记（变更登记）</v>
      </c>
    </row>
    <row r="57" ht="57.6" spans="1:8">
      <c r="A57" s="3" t="s">
        <v>133</v>
      </c>
      <c r="B57" s="3" t="s">
        <v>134</v>
      </c>
      <c r="C57" s="3" t="s">
        <v>151</v>
      </c>
      <c r="D57" s="3" t="s">
        <v>151</v>
      </c>
      <c r="E57" s="4" t="s">
        <v>136</v>
      </c>
      <c r="F57" s="5" t="s">
        <v>152</v>
      </c>
      <c r="G57" s="3" t="s">
        <v>153</v>
      </c>
      <c r="H57" t="str">
        <f t="shared" si="0"/>
        <v>国有建设用地使用权及房屋所有权登记（注销登记）</v>
      </c>
    </row>
    <row r="58" ht="57.6" spans="1:8">
      <c r="A58" s="3" t="s">
        <v>133</v>
      </c>
      <c r="B58" s="3" t="s">
        <v>134</v>
      </c>
      <c r="C58" s="3" t="s">
        <v>154</v>
      </c>
      <c r="D58" s="3" t="s">
        <v>154</v>
      </c>
      <c r="E58" s="4" t="s">
        <v>136</v>
      </c>
      <c r="F58" s="5" t="s">
        <v>155</v>
      </c>
      <c r="G58" s="3" t="s">
        <v>156</v>
      </c>
      <c r="H58" t="str">
        <f t="shared" si="0"/>
        <v>国有建设用地使用权及房屋所有权登记（转移登记）</v>
      </c>
    </row>
    <row r="59" ht="57.6" spans="1:8">
      <c r="A59" s="13" t="s">
        <v>133</v>
      </c>
      <c r="B59" s="13" t="s">
        <v>134</v>
      </c>
      <c r="C59" s="13" t="s">
        <v>157</v>
      </c>
      <c r="D59" s="13" t="s">
        <v>157</v>
      </c>
      <c r="E59" s="13" t="s">
        <v>136</v>
      </c>
      <c r="F59" s="13" t="s">
        <v>158</v>
      </c>
      <c r="G59" s="13" t="s">
        <v>159</v>
      </c>
      <c r="H59" t="str">
        <f t="shared" si="0"/>
        <v>预告登记（设立）</v>
      </c>
    </row>
    <row r="60" ht="43.2" spans="1:8">
      <c r="A60" s="3" t="s">
        <v>133</v>
      </c>
      <c r="B60" s="3" t="s">
        <v>160</v>
      </c>
      <c r="C60" s="3" t="s">
        <v>160</v>
      </c>
      <c r="D60" s="3" t="s">
        <v>160</v>
      </c>
      <c r="E60" s="4" t="s">
        <v>11</v>
      </c>
      <c r="F60" s="5" t="s">
        <v>161</v>
      </c>
      <c r="G60" s="3" t="s">
        <v>162</v>
      </c>
      <c r="H60" t="str">
        <f t="shared" si="0"/>
        <v>不动产登记资料查询</v>
      </c>
    </row>
    <row r="61" ht="43.2" spans="1:8">
      <c r="A61" s="3" t="s">
        <v>133</v>
      </c>
      <c r="B61" s="3" t="s">
        <v>163</v>
      </c>
      <c r="C61" s="3" t="s">
        <v>164</v>
      </c>
      <c r="D61" s="3" t="s">
        <v>164</v>
      </c>
      <c r="E61" s="4" t="s">
        <v>19</v>
      </c>
      <c r="F61" s="5" t="s">
        <v>165</v>
      </c>
      <c r="G61" s="3" t="s">
        <v>166</v>
      </c>
      <c r="H61" t="str">
        <f t="shared" si="0"/>
        <v>采矿权变更登记</v>
      </c>
    </row>
    <row r="62" ht="43.2" spans="1:8">
      <c r="A62" s="9" t="s">
        <v>133</v>
      </c>
      <c r="B62" s="9" t="s">
        <v>163</v>
      </c>
      <c r="C62" s="9" t="s">
        <v>167</v>
      </c>
      <c r="D62" s="9" t="s">
        <v>168</v>
      </c>
      <c r="E62" s="10" t="s">
        <v>19</v>
      </c>
      <c r="F62" s="11" t="s">
        <v>169</v>
      </c>
      <c r="G62" s="9" t="s">
        <v>170</v>
      </c>
      <c r="H62" t="str">
        <f t="shared" si="0"/>
        <v>采矿权新立登记（采矿权新立登记（地热））</v>
      </c>
    </row>
    <row r="63" ht="43.2" spans="1:8">
      <c r="A63" s="9" t="s">
        <v>133</v>
      </c>
      <c r="B63" s="9" t="s">
        <v>163</v>
      </c>
      <c r="C63" s="9" t="s">
        <v>167</v>
      </c>
      <c r="D63" s="9" t="s">
        <v>171</v>
      </c>
      <c r="E63" s="10" t="s">
        <v>19</v>
      </c>
      <c r="F63" s="11" t="s">
        <v>172</v>
      </c>
      <c r="G63" s="9" t="s">
        <v>170</v>
      </c>
      <c r="H63" t="str">
        <f t="shared" si="0"/>
        <v>采矿权新立登记（采矿权新立登记（建筑砂石））</v>
      </c>
    </row>
    <row r="64" ht="43.2" spans="1:8">
      <c r="A64" s="9" t="s">
        <v>133</v>
      </c>
      <c r="B64" s="9" t="s">
        <v>163</v>
      </c>
      <c r="C64" s="9" t="s">
        <v>167</v>
      </c>
      <c r="D64" s="9" t="s">
        <v>173</v>
      </c>
      <c r="E64" s="10" t="s">
        <v>19</v>
      </c>
      <c r="F64" s="11" t="s">
        <v>174</v>
      </c>
      <c r="G64" s="9" t="s">
        <v>170</v>
      </c>
      <c r="H64" t="str">
        <f t="shared" si="0"/>
        <v>采矿权新立登记（采矿权新立登记（矿泉水））</v>
      </c>
    </row>
    <row r="65" ht="43.2" spans="1:8">
      <c r="A65" s="9" t="s">
        <v>133</v>
      </c>
      <c r="B65" s="9" t="s">
        <v>163</v>
      </c>
      <c r="C65" s="9" t="s">
        <v>167</v>
      </c>
      <c r="D65" s="9" t="s">
        <v>175</v>
      </c>
      <c r="E65" s="10" t="s">
        <v>19</v>
      </c>
      <c r="F65" s="11" t="s">
        <v>176</v>
      </c>
      <c r="G65" s="9" t="s">
        <v>170</v>
      </c>
      <c r="H65" t="str">
        <f t="shared" si="0"/>
        <v>采矿权新立登记（采矿权新立登记（其他矿种））</v>
      </c>
    </row>
    <row r="66" ht="43.2" spans="1:8">
      <c r="A66" s="9" t="s">
        <v>133</v>
      </c>
      <c r="B66" s="9" t="s">
        <v>163</v>
      </c>
      <c r="C66" s="9" t="s">
        <v>167</v>
      </c>
      <c r="D66" s="9" t="s">
        <v>177</v>
      </c>
      <c r="E66" s="10" t="s">
        <v>19</v>
      </c>
      <c r="F66" s="11" t="s">
        <v>178</v>
      </c>
      <c r="G66" s="9" t="s">
        <v>170</v>
      </c>
      <c r="H66" t="str">
        <f t="shared" ref="H66:H129" si="1">IF(C66=D66,D66,C66&amp;"（"&amp;D66&amp;"）")</f>
        <v>采矿权新立登记（采矿权新立登记（水泥配料用砂页岩））</v>
      </c>
    </row>
    <row r="67" ht="43.2" spans="1:8">
      <c r="A67" s="9" t="s">
        <v>133</v>
      </c>
      <c r="B67" s="9" t="s">
        <v>163</v>
      </c>
      <c r="C67" s="9" t="s">
        <v>167</v>
      </c>
      <c r="D67" s="9" t="s">
        <v>179</v>
      </c>
      <c r="E67" s="10" t="s">
        <v>19</v>
      </c>
      <c r="F67" s="11" t="s">
        <v>180</v>
      </c>
      <c r="G67" s="9" t="s">
        <v>170</v>
      </c>
      <c r="H67" t="str">
        <f t="shared" si="1"/>
        <v>采矿权新立登记（采矿权新立登记（盐矿））</v>
      </c>
    </row>
    <row r="68" ht="43.2" spans="1:8">
      <c r="A68" s="3" t="s">
        <v>133</v>
      </c>
      <c r="B68" s="3" t="s">
        <v>163</v>
      </c>
      <c r="C68" s="3" t="s">
        <v>181</v>
      </c>
      <c r="D68" s="3" t="s">
        <v>181</v>
      </c>
      <c r="E68" s="4" t="s">
        <v>19</v>
      </c>
      <c r="F68" s="5" t="s">
        <v>182</v>
      </c>
      <c r="G68" s="3" t="s">
        <v>183</v>
      </c>
      <c r="H68" t="str">
        <f t="shared" si="1"/>
        <v>采矿权延续登记</v>
      </c>
    </row>
    <row r="69" ht="43.2" spans="1:8">
      <c r="A69" s="3" t="s">
        <v>133</v>
      </c>
      <c r="B69" s="3" t="s">
        <v>163</v>
      </c>
      <c r="C69" s="3" t="s">
        <v>184</v>
      </c>
      <c r="D69" s="3" t="s">
        <v>185</v>
      </c>
      <c r="E69" s="4" t="s">
        <v>19</v>
      </c>
      <c r="F69" s="5" t="s">
        <v>186</v>
      </c>
      <c r="G69" s="3" t="s">
        <v>187</v>
      </c>
      <c r="H69" t="str">
        <f t="shared" si="1"/>
        <v>采矿权注销登记（采矿权注销登记（地热））</v>
      </c>
    </row>
    <row r="70" ht="43.2" spans="1:8">
      <c r="A70" s="3" t="s">
        <v>133</v>
      </c>
      <c r="B70" s="3" t="s">
        <v>163</v>
      </c>
      <c r="C70" s="3" t="s">
        <v>184</v>
      </c>
      <c r="D70" s="3" t="s">
        <v>188</v>
      </c>
      <c r="E70" s="4" t="s">
        <v>19</v>
      </c>
      <c r="F70" s="5" t="s">
        <v>189</v>
      </c>
      <c r="G70" s="3" t="s">
        <v>187</v>
      </c>
      <c r="H70" t="str">
        <f t="shared" si="1"/>
        <v>采矿权注销登记（采矿权注销登记（建筑砂石））</v>
      </c>
    </row>
    <row r="71" ht="43.2" spans="1:8">
      <c r="A71" s="3" t="s">
        <v>133</v>
      </c>
      <c r="B71" s="3" t="s">
        <v>163</v>
      </c>
      <c r="C71" s="3" t="s">
        <v>184</v>
      </c>
      <c r="D71" s="3" t="s">
        <v>190</v>
      </c>
      <c r="E71" s="4" t="s">
        <v>19</v>
      </c>
      <c r="F71" s="5" t="s">
        <v>191</v>
      </c>
      <c r="G71" s="3" t="s">
        <v>187</v>
      </c>
      <c r="H71" t="str">
        <f t="shared" si="1"/>
        <v>采矿权注销登记（采矿权注销登记（矿泉水））</v>
      </c>
    </row>
    <row r="72" ht="43.2" spans="1:8">
      <c r="A72" s="3" t="s">
        <v>133</v>
      </c>
      <c r="B72" s="3" t="s">
        <v>163</v>
      </c>
      <c r="C72" s="3" t="s">
        <v>184</v>
      </c>
      <c r="D72" s="3" t="s">
        <v>192</v>
      </c>
      <c r="E72" s="4" t="s">
        <v>19</v>
      </c>
      <c r="F72" s="5" t="s">
        <v>193</v>
      </c>
      <c r="G72" s="3" t="s">
        <v>187</v>
      </c>
      <c r="H72" t="str">
        <f t="shared" si="1"/>
        <v>采矿权注销登记（采矿权注销登记（其他矿种））</v>
      </c>
    </row>
    <row r="73" ht="43.2" spans="1:8">
      <c r="A73" s="3" t="s">
        <v>133</v>
      </c>
      <c r="B73" s="3" t="s">
        <v>163</v>
      </c>
      <c r="C73" s="3" t="s">
        <v>184</v>
      </c>
      <c r="D73" s="3" t="s">
        <v>194</v>
      </c>
      <c r="E73" s="4" t="s">
        <v>19</v>
      </c>
      <c r="F73" s="5" t="s">
        <v>195</v>
      </c>
      <c r="G73" s="3" t="s">
        <v>187</v>
      </c>
      <c r="H73" t="str">
        <f t="shared" si="1"/>
        <v>采矿权注销登记（采矿权注销登记（水泥配料用砂页岩））</v>
      </c>
    </row>
    <row r="74" ht="43.2" spans="1:8">
      <c r="A74" s="3" t="s">
        <v>133</v>
      </c>
      <c r="B74" s="3" t="s">
        <v>163</v>
      </c>
      <c r="C74" s="3" t="s">
        <v>184</v>
      </c>
      <c r="D74" s="3" t="s">
        <v>196</v>
      </c>
      <c r="E74" s="4" t="s">
        <v>19</v>
      </c>
      <c r="F74" s="5" t="s">
        <v>197</v>
      </c>
      <c r="G74" s="3" t="s">
        <v>187</v>
      </c>
      <c r="H74" t="str">
        <f t="shared" si="1"/>
        <v>采矿权注销登记（采矿权注销登记（盐矿））</v>
      </c>
    </row>
    <row r="75" ht="43.2" spans="1:8">
      <c r="A75" s="3" t="s">
        <v>133</v>
      </c>
      <c r="B75" s="3" t="s">
        <v>198</v>
      </c>
      <c r="C75" s="3" t="s">
        <v>198</v>
      </c>
      <c r="D75" s="3" t="s">
        <v>198</v>
      </c>
      <c r="E75" s="4" t="s">
        <v>11</v>
      </c>
      <c r="F75" s="3" t="s">
        <v>199</v>
      </c>
      <c r="G75" s="3" t="s">
        <v>200</v>
      </c>
      <c r="H75" t="str">
        <f t="shared" si="1"/>
        <v>出具个人名下房产证明</v>
      </c>
    </row>
    <row r="76" ht="100.8" spans="1:8">
      <c r="A76" s="3" t="s">
        <v>201</v>
      </c>
      <c r="B76" s="3" t="s">
        <v>202</v>
      </c>
      <c r="C76" s="3" t="s">
        <v>203</v>
      </c>
      <c r="D76" s="3" t="s">
        <v>204</v>
      </c>
      <c r="E76" s="4" t="s">
        <v>19</v>
      </c>
      <c r="F76" s="5" t="s">
        <v>205</v>
      </c>
      <c r="G76" s="3" t="s">
        <v>206</v>
      </c>
      <c r="H76" t="str">
        <f t="shared" si="1"/>
        <v>排污许可证核发（变更）（变更法定代表人姓名或者主要负责人）</v>
      </c>
    </row>
    <row r="77" ht="100.8" spans="1:8">
      <c r="A77" s="3" t="s">
        <v>201</v>
      </c>
      <c r="B77" s="3" t="s">
        <v>202</v>
      </c>
      <c r="C77" s="3" t="s">
        <v>203</v>
      </c>
      <c r="D77" s="3" t="s">
        <v>207</v>
      </c>
      <c r="E77" s="4" t="s">
        <v>19</v>
      </c>
      <c r="F77" s="5" t="s">
        <v>208</v>
      </c>
      <c r="G77" s="3" t="s">
        <v>206</v>
      </c>
      <c r="H77" t="str">
        <f t="shared" si="1"/>
        <v>排污许可证核发（变更）（变更排污单位地址）</v>
      </c>
    </row>
    <row r="78" ht="100.8" spans="1:8">
      <c r="A78" s="3" t="s">
        <v>201</v>
      </c>
      <c r="B78" s="3" t="s">
        <v>202</v>
      </c>
      <c r="C78" s="3" t="s">
        <v>203</v>
      </c>
      <c r="D78" s="3" t="s">
        <v>209</v>
      </c>
      <c r="E78" s="4" t="s">
        <v>19</v>
      </c>
      <c r="F78" s="5" t="s">
        <v>210</v>
      </c>
      <c r="G78" s="3" t="s">
        <v>206</v>
      </c>
      <c r="H78" t="str">
        <f t="shared" si="1"/>
        <v>排污许可证核发（变更）（排污许可证变更）</v>
      </c>
    </row>
    <row r="79" ht="57.6" spans="1:8">
      <c r="A79" s="3" t="s">
        <v>201</v>
      </c>
      <c r="B79" s="3" t="s">
        <v>202</v>
      </c>
      <c r="C79" s="3" t="s">
        <v>211</v>
      </c>
      <c r="D79" s="3" t="s">
        <v>211</v>
      </c>
      <c r="E79" s="4" t="s">
        <v>19</v>
      </c>
      <c r="F79" s="5" t="s">
        <v>212</v>
      </c>
      <c r="G79" s="3" t="s">
        <v>213</v>
      </c>
      <c r="H79" t="str">
        <f t="shared" si="1"/>
        <v>排污许可证核发（补办）</v>
      </c>
    </row>
    <row r="80" ht="57.6" spans="1:8">
      <c r="A80" s="3" t="s">
        <v>201</v>
      </c>
      <c r="B80" s="3" t="s">
        <v>202</v>
      </c>
      <c r="C80" s="3" t="s">
        <v>214</v>
      </c>
      <c r="D80" s="3" t="s">
        <v>214</v>
      </c>
      <c r="E80" s="4" t="s">
        <v>19</v>
      </c>
      <c r="F80" s="3" t="s">
        <v>215</v>
      </c>
      <c r="G80" s="3" t="s">
        <v>213</v>
      </c>
      <c r="H80" t="str">
        <f t="shared" si="1"/>
        <v>排污许可证核发（新申请/重新申请）</v>
      </c>
    </row>
    <row r="81" ht="57.6" spans="1:8">
      <c r="A81" s="3" t="s">
        <v>201</v>
      </c>
      <c r="B81" s="3" t="s">
        <v>202</v>
      </c>
      <c r="C81" s="3" t="s">
        <v>216</v>
      </c>
      <c r="D81" s="3" t="s">
        <v>216</v>
      </c>
      <c r="E81" s="4" t="s">
        <v>19</v>
      </c>
      <c r="F81" s="5" t="s">
        <v>217</v>
      </c>
      <c r="G81" s="3" t="s">
        <v>213</v>
      </c>
      <c r="H81" t="str">
        <f t="shared" si="1"/>
        <v>排污许可证核发（延续）</v>
      </c>
    </row>
    <row r="82" ht="43.2" spans="1:8">
      <c r="A82" s="3" t="s">
        <v>218</v>
      </c>
      <c r="B82" s="3" t="s">
        <v>219</v>
      </c>
      <c r="C82" s="3" t="s">
        <v>219</v>
      </c>
      <c r="D82" s="3" t="s">
        <v>219</v>
      </c>
      <c r="E82" s="4" t="s">
        <v>220</v>
      </c>
      <c r="F82" s="3" t="s">
        <v>221</v>
      </c>
      <c r="G82" s="3" t="s">
        <v>222</v>
      </c>
      <c r="H82" t="str">
        <f t="shared" si="1"/>
        <v>工业、信息化领域企业技术改造投资项目备案</v>
      </c>
    </row>
    <row r="83" ht="57.6" spans="1:8">
      <c r="A83" s="3" t="s">
        <v>218</v>
      </c>
      <c r="B83" s="3" t="s">
        <v>223</v>
      </c>
      <c r="C83" s="3" t="s">
        <v>223</v>
      </c>
      <c r="D83" s="3" t="s">
        <v>223</v>
      </c>
      <c r="E83" s="4" t="s">
        <v>220</v>
      </c>
      <c r="F83" s="3" t="s">
        <v>224</v>
      </c>
      <c r="G83" s="3" t="s">
        <v>225</v>
      </c>
      <c r="H83" t="str">
        <f t="shared" si="1"/>
        <v>民办学校理事长、理事或董事长、董事名单备案</v>
      </c>
    </row>
    <row r="84" ht="57.6" spans="1:8">
      <c r="A84" s="3" t="s">
        <v>218</v>
      </c>
      <c r="B84" s="3" t="s">
        <v>226</v>
      </c>
      <c r="C84" s="3" t="s">
        <v>227</v>
      </c>
      <c r="D84" s="3" t="s">
        <v>227</v>
      </c>
      <c r="E84" s="4" t="s">
        <v>19</v>
      </c>
      <c r="F84" s="3" t="s">
        <v>228</v>
      </c>
      <c r="G84" s="3" t="s">
        <v>229</v>
      </c>
      <c r="H84" t="str">
        <f t="shared" si="1"/>
        <v>民办学校章程备案</v>
      </c>
    </row>
    <row r="85" ht="57.6" spans="1:8">
      <c r="A85" s="3" t="s">
        <v>218</v>
      </c>
      <c r="B85" s="3" t="s">
        <v>226</v>
      </c>
      <c r="C85" s="3" t="s">
        <v>230</v>
      </c>
      <c r="D85" s="3" t="s">
        <v>230</v>
      </c>
      <c r="E85" s="4" t="s">
        <v>19</v>
      </c>
      <c r="F85" s="3" t="s">
        <v>231</v>
      </c>
      <c r="G85" s="3" t="s">
        <v>232</v>
      </c>
      <c r="H85" t="str">
        <f t="shared" si="1"/>
        <v>民办幼儿园中小学章程及章程修订备案</v>
      </c>
    </row>
    <row r="86" ht="43.2" spans="1:8">
      <c r="A86" s="3" t="s">
        <v>218</v>
      </c>
      <c r="B86" s="3" t="s">
        <v>233</v>
      </c>
      <c r="C86" s="3" t="s">
        <v>234</v>
      </c>
      <c r="D86" s="3" t="s">
        <v>235</v>
      </c>
      <c r="E86" s="4" t="s">
        <v>19</v>
      </c>
      <c r="F86" s="5" t="s">
        <v>236</v>
      </c>
      <c r="G86" s="3" t="s">
        <v>237</v>
      </c>
      <c r="H86" t="str">
        <f t="shared" si="1"/>
        <v>农民专业合作社变更登记（农民专业合作社成员出资总额变更登记）</v>
      </c>
    </row>
    <row r="87" ht="43.2" spans="1:8">
      <c r="A87" s="3" t="s">
        <v>218</v>
      </c>
      <c r="B87" s="3" t="s">
        <v>233</v>
      </c>
      <c r="C87" s="3" t="s">
        <v>234</v>
      </c>
      <c r="D87" s="3" t="s">
        <v>238</v>
      </c>
      <c r="E87" s="4" t="s">
        <v>19</v>
      </c>
      <c r="F87" s="5" t="s">
        <v>239</v>
      </c>
      <c r="G87" s="3" t="s">
        <v>237</v>
      </c>
      <c r="H87" t="str">
        <f t="shared" si="1"/>
        <v>农民专业合作社变更登记（农民专业合作社法定代表人变更登记）</v>
      </c>
    </row>
    <row r="88" ht="43.2" spans="1:8">
      <c r="A88" s="3" t="s">
        <v>218</v>
      </c>
      <c r="B88" s="3" t="s">
        <v>233</v>
      </c>
      <c r="C88" s="3" t="s">
        <v>234</v>
      </c>
      <c r="D88" s="3" t="s">
        <v>240</v>
      </c>
      <c r="E88" s="4" t="s">
        <v>19</v>
      </c>
      <c r="F88" s="5" t="s">
        <v>241</v>
      </c>
      <c r="G88" s="3" t="s">
        <v>237</v>
      </c>
      <c r="H88" t="str">
        <f t="shared" si="1"/>
        <v>农民专业合作社变更登记（农民专业合作社名称变更登记）</v>
      </c>
    </row>
    <row r="89" ht="43.2" spans="1:8">
      <c r="A89" s="3" t="s">
        <v>218</v>
      </c>
      <c r="B89" s="3" t="s">
        <v>233</v>
      </c>
      <c r="C89" s="3" t="s">
        <v>242</v>
      </c>
      <c r="D89" s="3" t="s">
        <v>242</v>
      </c>
      <c r="E89" s="4" t="s">
        <v>19</v>
      </c>
      <c r="F89" s="5" t="s">
        <v>243</v>
      </c>
      <c r="G89" s="3" t="s">
        <v>244</v>
      </c>
      <c r="H89" t="str">
        <f t="shared" si="1"/>
        <v>农民专业合作社设立登记</v>
      </c>
    </row>
    <row r="90" ht="43.2" spans="1:8">
      <c r="A90" s="3" t="s">
        <v>218</v>
      </c>
      <c r="B90" s="3" t="s">
        <v>233</v>
      </c>
      <c r="C90" s="3" t="s">
        <v>234</v>
      </c>
      <c r="D90" s="3" t="s">
        <v>245</v>
      </c>
      <c r="E90" s="4" t="s">
        <v>19</v>
      </c>
      <c r="F90" s="5" t="s">
        <v>246</v>
      </c>
      <c r="G90" s="3" t="s">
        <v>237</v>
      </c>
      <c r="H90" t="str">
        <f t="shared" si="1"/>
        <v>农民专业合作社变更登记（农民专业合作社住所变更登记）</v>
      </c>
    </row>
    <row r="91" ht="43.2" spans="1:8">
      <c r="A91" s="3" t="s">
        <v>218</v>
      </c>
      <c r="B91" s="3" t="s">
        <v>233</v>
      </c>
      <c r="C91" s="3" t="s">
        <v>247</v>
      </c>
      <c r="D91" s="3" t="s">
        <v>247</v>
      </c>
      <c r="E91" s="4" t="s">
        <v>19</v>
      </c>
      <c r="F91" s="5" t="s">
        <v>248</v>
      </c>
      <c r="G91" s="3" t="s">
        <v>249</v>
      </c>
      <c r="H91" t="str">
        <f t="shared" si="1"/>
        <v>农民专业合作社注销登记</v>
      </c>
    </row>
    <row r="92" ht="43.2" spans="1:8">
      <c r="A92" s="3" t="s">
        <v>218</v>
      </c>
      <c r="B92" s="3" t="s">
        <v>250</v>
      </c>
      <c r="C92" s="3" t="s">
        <v>251</v>
      </c>
      <c r="D92" s="3" t="s">
        <v>251</v>
      </c>
      <c r="E92" s="4" t="s">
        <v>19</v>
      </c>
      <c r="F92" s="3" t="s">
        <v>252</v>
      </c>
      <c r="G92" s="3" t="s">
        <v>244</v>
      </c>
      <c r="H92" t="str">
        <f t="shared" si="1"/>
        <v>非法人分支机构开业登记</v>
      </c>
    </row>
    <row r="93" ht="43.2" spans="1:8">
      <c r="A93" s="3" t="s">
        <v>218</v>
      </c>
      <c r="B93" s="3" t="s">
        <v>250</v>
      </c>
      <c r="C93" s="3" t="s">
        <v>253</v>
      </c>
      <c r="D93" s="3" t="s">
        <v>253</v>
      </c>
      <c r="E93" s="4" t="s">
        <v>19</v>
      </c>
      <c r="F93" s="3" t="s">
        <v>254</v>
      </c>
      <c r="G93" s="3" t="s">
        <v>249</v>
      </c>
      <c r="H93" t="str">
        <f t="shared" si="1"/>
        <v>非法人分支机构注销登记</v>
      </c>
    </row>
    <row r="94" ht="43.2" spans="1:8">
      <c r="A94" s="3" t="s">
        <v>218</v>
      </c>
      <c r="B94" s="3" t="s">
        <v>250</v>
      </c>
      <c r="C94" s="3" t="s">
        <v>255</v>
      </c>
      <c r="D94" s="3" t="s">
        <v>255</v>
      </c>
      <c r="E94" s="4" t="s">
        <v>19</v>
      </c>
      <c r="F94" s="3" t="s">
        <v>256</v>
      </c>
      <c r="G94" s="3" t="s">
        <v>257</v>
      </c>
      <c r="H94" t="str">
        <f t="shared" si="1"/>
        <v>非公司企业法人变更登记</v>
      </c>
    </row>
    <row r="95" ht="43.2" spans="1:8">
      <c r="A95" s="3" t="s">
        <v>218</v>
      </c>
      <c r="B95" s="3" t="s">
        <v>250</v>
      </c>
      <c r="C95" s="3" t="s">
        <v>258</v>
      </c>
      <c r="D95" s="3" t="s">
        <v>258</v>
      </c>
      <c r="E95" s="4" t="s">
        <v>19</v>
      </c>
      <c r="F95" s="3" t="s">
        <v>259</v>
      </c>
      <c r="G95" s="3" t="s">
        <v>260</v>
      </c>
      <c r="H95" t="str">
        <f t="shared" si="1"/>
        <v>非公司企业法人改制变更登记</v>
      </c>
    </row>
    <row r="96" ht="43.2" spans="1:8">
      <c r="A96" s="3" t="s">
        <v>218</v>
      </c>
      <c r="B96" s="3" t="s">
        <v>250</v>
      </c>
      <c r="C96" s="3" t="s">
        <v>261</v>
      </c>
      <c r="D96" s="3" t="s">
        <v>261</v>
      </c>
      <c r="E96" s="4" t="s">
        <v>19</v>
      </c>
      <c r="F96" s="3" t="s">
        <v>262</v>
      </c>
      <c r="G96" s="3" t="s">
        <v>244</v>
      </c>
      <c r="H96" t="str">
        <f t="shared" si="1"/>
        <v>非公司企业法人开业登记</v>
      </c>
    </row>
    <row r="97" ht="43.2" spans="1:8">
      <c r="A97" s="3" t="s">
        <v>218</v>
      </c>
      <c r="B97" s="3" t="s">
        <v>250</v>
      </c>
      <c r="C97" s="3" t="s">
        <v>263</v>
      </c>
      <c r="D97" s="3" t="s">
        <v>264</v>
      </c>
      <c r="E97" s="4" t="s">
        <v>19</v>
      </c>
      <c r="F97" s="5" t="s">
        <v>265</v>
      </c>
      <c r="G97" s="3" t="s">
        <v>266</v>
      </c>
      <c r="H97" t="str">
        <f t="shared" si="1"/>
        <v>非公司外商投资企业变更登记（非公司外商投资企业法定代表人变更登记）</v>
      </c>
    </row>
    <row r="98" ht="43.2" spans="1:8">
      <c r="A98" s="3" t="s">
        <v>218</v>
      </c>
      <c r="B98" s="3" t="s">
        <v>250</v>
      </c>
      <c r="C98" s="3" t="s">
        <v>267</v>
      </c>
      <c r="D98" s="3" t="s">
        <v>268</v>
      </c>
      <c r="E98" s="4" t="s">
        <v>19</v>
      </c>
      <c r="F98" s="5" t="s">
        <v>269</v>
      </c>
      <c r="G98" s="3" t="s">
        <v>270</v>
      </c>
      <c r="H98" t="str">
        <f t="shared" si="1"/>
        <v>非公司外商投资企业分支机构变更登记（非公司外商投资企业分支机构负责人变更登记）</v>
      </c>
    </row>
    <row r="99" ht="43.2" spans="1:8">
      <c r="A99" s="3" t="s">
        <v>218</v>
      </c>
      <c r="B99" s="3" t="s">
        <v>250</v>
      </c>
      <c r="C99" s="3" t="s">
        <v>267</v>
      </c>
      <c r="D99" s="3" t="s">
        <v>271</v>
      </c>
      <c r="E99" s="4" t="s">
        <v>19</v>
      </c>
      <c r="F99" s="5" t="s">
        <v>272</v>
      </c>
      <c r="G99" s="3" t="s">
        <v>270</v>
      </c>
      <c r="H99" t="str">
        <f t="shared" si="1"/>
        <v>非公司外商投资企业分支机构变更登记（非公司外商投资企业分支机构经营场所变更登记）</v>
      </c>
    </row>
    <row r="100" ht="43.2" spans="1:8">
      <c r="A100" s="3" t="s">
        <v>218</v>
      </c>
      <c r="B100" s="3" t="s">
        <v>250</v>
      </c>
      <c r="C100" s="3" t="s">
        <v>267</v>
      </c>
      <c r="D100" s="3" t="s">
        <v>273</v>
      </c>
      <c r="E100" s="4" t="s">
        <v>19</v>
      </c>
      <c r="F100" s="5" t="s">
        <v>274</v>
      </c>
      <c r="G100" s="3" t="s">
        <v>270</v>
      </c>
      <c r="H100" t="str">
        <f t="shared" si="1"/>
        <v>非公司外商投资企业分支机构变更登记（非公司外商投资企业分支机构名称变更登记）</v>
      </c>
    </row>
    <row r="101" ht="43.2" spans="1:8">
      <c r="A101" s="3" t="s">
        <v>218</v>
      </c>
      <c r="B101" s="3" t="s">
        <v>250</v>
      </c>
      <c r="C101" s="3" t="s">
        <v>275</v>
      </c>
      <c r="D101" s="3" t="s">
        <v>275</v>
      </c>
      <c r="E101" s="4" t="s">
        <v>19</v>
      </c>
      <c r="F101" s="5" t="s">
        <v>276</v>
      </c>
      <c r="G101" s="3" t="s">
        <v>244</v>
      </c>
      <c r="H101" t="str">
        <f t="shared" si="1"/>
        <v>非公司外商投资企业分支机构设立登记</v>
      </c>
    </row>
    <row r="102" ht="43.2" spans="1:8">
      <c r="A102" s="3" t="s">
        <v>218</v>
      </c>
      <c r="B102" s="3" t="s">
        <v>250</v>
      </c>
      <c r="C102" s="3" t="s">
        <v>277</v>
      </c>
      <c r="D102" s="3" t="s">
        <v>277</v>
      </c>
      <c r="E102" s="4" t="s">
        <v>19</v>
      </c>
      <c r="F102" s="5" t="s">
        <v>278</v>
      </c>
      <c r="G102" s="3" t="s">
        <v>249</v>
      </c>
      <c r="H102" t="str">
        <f t="shared" si="1"/>
        <v>非公司外商投资企业分支机构注销登记</v>
      </c>
    </row>
    <row r="103" ht="43.2" spans="1:8">
      <c r="A103" s="3" t="s">
        <v>218</v>
      </c>
      <c r="B103" s="3" t="s">
        <v>250</v>
      </c>
      <c r="C103" s="3" t="s">
        <v>263</v>
      </c>
      <c r="D103" s="3" t="s">
        <v>279</v>
      </c>
      <c r="E103" s="4" t="s">
        <v>19</v>
      </c>
      <c r="F103" s="5" t="s">
        <v>280</v>
      </c>
      <c r="G103" s="3" t="s">
        <v>266</v>
      </c>
      <c r="H103" t="str">
        <f t="shared" si="1"/>
        <v>非公司外商投资企业变更登记（非公司外商投资企业经济性质变更登记）</v>
      </c>
    </row>
    <row r="104" ht="43.2" spans="1:8">
      <c r="A104" s="3" t="s">
        <v>218</v>
      </c>
      <c r="B104" s="3" t="s">
        <v>250</v>
      </c>
      <c r="C104" s="3" t="s">
        <v>263</v>
      </c>
      <c r="D104" s="3" t="s">
        <v>281</v>
      </c>
      <c r="E104" s="4" t="s">
        <v>19</v>
      </c>
      <c r="F104" s="5" t="s">
        <v>282</v>
      </c>
      <c r="G104" s="3" t="s">
        <v>266</v>
      </c>
      <c r="H104" t="str">
        <f t="shared" si="1"/>
        <v>非公司外商投资企业变更登记（非公司外商投资企业经营期限变更登记）</v>
      </c>
    </row>
    <row r="105" ht="43.2" spans="1:8">
      <c r="A105" s="3" t="s">
        <v>218</v>
      </c>
      <c r="B105" s="3" t="s">
        <v>250</v>
      </c>
      <c r="C105" s="3" t="s">
        <v>263</v>
      </c>
      <c r="D105" s="3" t="s">
        <v>283</v>
      </c>
      <c r="E105" s="4" t="s">
        <v>19</v>
      </c>
      <c r="F105" s="5" t="s">
        <v>284</v>
      </c>
      <c r="G105" s="3" t="s">
        <v>266</v>
      </c>
      <c r="H105" t="str">
        <f t="shared" si="1"/>
        <v>非公司外商投资企业变更登记（非公司外商投资企业名称变更登记）</v>
      </c>
    </row>
    <row r="106" ht="43.2" spans="1:8">
      <c r="A106" s="3" t="s">
        <v>218</v>
      </c>
      <c r="B106" s="3" t="s">
        <v>250</v>
      </c>
      <c r="C106" s="3" t="s">
        <v>263</v>
      </c>
      <c r="D106" s="3" t="s">
        <v>285</v>
      </c>
      <c r="E106" s="4" t="s">
        <v>19</v>
      </c>
      <c r="F106" s="5" t="s">
        <v>286</v>
      </c>
      <c r="G106" s="3" t="s">
        <v>266</v>
      </c>
      <c r="H106" t="str">
        <f t="shared" si="1"/>
        <v>非公司外商投资企业变更登记（非公司外商投资企业住所变更登记）</v>
      </c>
    </row>
    <row r="107" ht="43.2" spans="1:8">
      <c r="A107" s="3" t="s">
        <v>218</v>
      </c>
      <c r="B107" s="3" t="s">
        <v>250</v>
      </c>
      <c r="C107" s="3" t="s">
        <v>263</v>
      </c>
      <c r="D107" s="3" t="s">
        <v>287</v>
      </c>
      <c r="E107" s="4" t="s">
        <v>19</v>
      </c>
      <c r="F107" s="5" t="s">
        <v>288</v>
      </c>
      <c r="G107" s="3" t="s">
        <v>266</v>
      </c>
      <c r="H107" t="str">
        <f t="shared" si="1"/>
        <v>非公司外商投资企业变更登记（非公司外商投资企业注册资金变更登记）</v>
      </c>
    </row>
    <row r="108" ht="43.2" spans="1:8">
      <c r="A108" s="3" t="s">
        <v>218</v>
      </c>
      <c r="B108" s="3" t="s">
        <v>250</v>
      </c>
      <c r="C108" s="3" t="s">
        <v>289</v>
      </c>
      <c r="D108" s="3" t="s">
        <v>290</v>
      </c>
      <c r="E108" s="4" t="s">
        <v>19</v>
      </c>
      <c r="F108" s="5" t="s">
        <v>291</v>
      </c>
      <c r="G108" s="3" t="s">
        <v>292</v>
      </c>
      <c r="H108" t="str">
        <f t="shared" si="1"/>
        <v>非公司外商投资企业注销登记（非公司外商投资企业注销登记（简易注销））</v>
      </c>
    </row>
    <row r="109" ht="43.2" spans="1:8">
      <c r="A109" s="3" t="s">
        <v>218</v>
      </c>
      <c r="B109" s="3" t="s">
        <v>250</v>
      </c>
      <c r="C109" s="3" t="s">
        <v>289</v>
      </c>
      <c r="D109" s="3" t="s">
        <v>293</v>
      </c>
      <c r="E109" s="4" t="s">
        <v>19</v>
      </c>
      <c r="F109" s="5" t="s">
        <v>294</v>
      </c>
      <c r="G109" s="3" t="s">
        <v>249</v>
      </c>
      <c r="H109" t="str">
        <f t="shared" si="1"/>
        <v>非公司外商投资企业注销登记（非公司外商投资企业注销登记（一般注销））</v>
      </c>
    </row>
    <row r="110" ht="43.2" spans="1:8">
      <c r="A110" s="3" t="s">
        <v>218</v>
      </c>
      <c r="B110" s="3" t="s">
        <v>250</v>
      </c>
      <c r="C110" s="3" t="s">
        <v>295</v>
      </c>
      <c r="D110" s="3" t="s">
        <v>295</v>
      </c>
      <c r="E110" s="4" t="s">
        <v>19</v>
      </c>
      <c r="F110" s="5" t="s">
        <v>296</v>
      </c>
      <c r="G110" s="3" t="s">
        <v>237</v>
      </c>
      <c r="H110" t="str">
        <f t="shared" si="1"/>
        <v>个人独资企业变更登记</v>
      </c>
    </row>
    <row r="111" ht="43.2" spans="1:8">
      <c r="A111" s="3" t="s">
        <v>218</v>
      </c>
      <c r="B111" s="3" t="s">
        <v>250</v>
      </c>
      <c r="C111" s="3" t="s">
        <v>297</v>
      </c>
      <c r="D111" s="3" t="s">
        <v>297</v>
      </c>
      <c r="E111" s="4" t="s">
        <v>19</v>
      </c>
      <c r="F111" s="3" t="s">
        <v>298</v>
      </c>
      <c r="G111" s="3" t="s">
        <v>244</v>
      </c>
      <c r="H111" t="str">
        <f t="shared" si="1"/>
        <v>个人独资企业分支机构设立登记</v>
      </c>
    </row>
    <row r="112" ht="43.2" spans="1:8">
      <c r="A112" s="3" t="s">
        <v>218</v>
      </c>
      <c r="B112" s="3" t="s">
        <v>250</v>
      </c>
      <c r="C112" s="3" t="s">
        <v>299</v>
      </c>
      <c r="D112" s="3" t="s">
        <v>299</v>
      </c>
      <c r="E112" s="4" t="s">
        <v>19</v>
      </c>
      <c r="F112" s="3" t="s">
        <v>300</v>
      </c>
      <c r="G112" s="3" t="s">
        <v>249</v>
      </c>
      <c r="H112" t="str">
        <f t="shared" si="1"/>
        <v>个人独资企业分支机构注销登记</v>
      </c>
    </row>
    <row r="113" ht="43.2" spans="1:8">
      <c r="A113" s="3" t="s">
        <v>218</v>
      </c>
      <c r="B113" s="3" t="s">
        <v>250</v>
      </c>
      <c r="C113" s="3" t="s">
        <v>301</v>
      </c>
      <c r="D113" s="3" t="s">
        <v>301</v>
      </c>
      <c r="E113" s="4" t="s">
        <v>19</v>
      </c>
      <c r="F113" s="5" t="s">
        <v>302</v>
      </c>
      <c r="G113" s="3" t="s">
        <v>244</v>
      </c>
      <c r="H113" t="str">
        <f t="shared" si="1"/>
        <v>个人独资企业设立登记</v>
      </c>
    </row>
    <row r="114" ht="43.2" spans="1:8">
      <c r="A114" s="3" t="s">
        <v>218</v>
      </c>
      <c r="B114" s="3" t="s">
        <v>250</v>
      </c>
      <c r="C114" s="3" t="s">
        <v>303</v>
      </c>
      <c r="D114" s="3" t="s">
        <v>304</v>
      </c>
      <c r="E114" s="4" t="s">
        <v>19</v>
      </c>
      <c r="F114" s="5" t="s">
        <v>305</v>
      </c>
      <c r="G114" s="3" t="s">
        <v>292</v>
      </c>
      <c r="H114" t="str">
        <f t="shared" si="1"/>
        <v>个人独资企业注销登记（个人独资企业注销登记（简易注销））</v>
      </c>
    </row>
    <row r="115" ht="43.2" spans="1:8">
      <c r="A115" s="3" t="s">
        <v>218</v>
      </c>
      <c r="B115" s="3" t="s">
        <v>250</v>
      </c>
      <c r="C115" s="3" t="s">
        <v>303</v>
      </c>
      <c r="D115" s="3" t="s">
        <v>306</v>
      </c>
      <c r="E115" s="4" t="s">
        <v>19</v>
      </c>
      <c r="F115" s="5" t="s">
        <v>307</v>
      </c>
      <c r="G115" s="3" t="s">
        <v>249</v>
      </c>
      <c r="H115" t="str">
        <f t="shared" si="1"/>
        <v>个人独资企业注销登记（个人独资企业注销登记（一般注销））</v>
      </c>
    </row>
    <row r="116" ht="43.2" spans="1:8">
      <c r="A116" s="3" t="s">
        <v>218</v>
      </c>
      <c r="B116" s="3" t="s">
        <v>250</v>
      </c>
      <c r="C116" s="3" t="s">
        <v>308</v>
      </c>
      <c r="D116" s="3" t="s">
        <v>308</v>
      </c>
      <c r="E116" s="4" t="s">
        <v>19</v>
      </c>
      <c r="F116" s="3" t="s">
        <v>309</v>
      </c>
      <c r="G116" s="3" t="s">
        <v>310</v>
      </c>
      <c r="H116" t="str">
        <f t="shared" si="1"/>
        <v>合伙企业变更登记</v>
      </c>
    </row>
    <row r="117" ht="43.2" spans="1:8">
      <c r="A117" s="3" t="s">
        <v>218</v>
      </c>
      <c r="B117" s="3" t="s">
        <v>250</v>
      </c>
      <c r="C117" s="3" t="s">
        <v>311</v>
      </c>
      <c r="D117" s="3" t="s">
        <v>311</v>
      </c>
      <c r="E117" s="4" t="s">
        <v>19</v>
      </c>
      <c r="F117" s="3" t="s">
        <v>312</v>
      </c>
      <c r="G117" s="3" t="s">
        <v>313</v>
      </c>
      <c r="H117" t="str">
        <f t="shared" si="1"/>
        <v>合伙企业分支机构变更登记</v>
      </c>
    </row>
    <row r="118" ht="43.2" spans="1:8">
      <c r="A118" s="3" t="s">
        <v>218</v>
      </c>
      <c r="B118" s="3" t="s">
        <v>250</v>
      </c>
      <c r="C118" s="3" t="s">
        <v>314</v>
      </c>
      <c r="D118" s="3" t="s">
        <v>314</v>
      </c>
      <c r="E118" s="4" t="s">
        <v>19</v>
      </c>
      <c r="F118" s="3" t="s">
        <v>315</v>
      </c>
      <c r="G118" s="3" t="s">
        <v>244</v>
      </c>
      <c r="H118" t="str">
        <f t="shared" si="1"/>
        <v>合伙企业分支机构设立登记</v>
      </c>
    </row>
    <row r="119" ht="43.2" spans="1:8">
      <c r="A119" s="3" t="s">
        <v>218</v>
      </c>
      <c r="B119" s="3" t="s">
        <v>250</v>
      </c>
      <c r="C119" s="3" t="s">
        <v>316</v>
      </c>
      <c r="D119" s="3" t="s">
        <v>316</v>
      </c>
      <c r="E119" s="4" t="s">
        <v>19</v>
      </c>
      <c r="F119" s="3" t="s">
        <v>317</v>
      </c>
      <c r="G119" s="3" t="s">
        <v>249</v>
      </c>
      <c r="H119" t="str">
        <f t="shared" si="1"/>
        <v>合伙企业分支机构注销登记</v>
      </c>
    </row>
    <row r="120" ht="43.2" spans="1:8">
      <c r="A120" s="3" t="s">
        <v>218</v>
      </c>
      <c r="B120" s="3" t="s">
        <v>250</v>
      </c>
      <c r="C120" s="3" t="s">
        <v>318</v>
      </c>
      <c r="D120" s="3" t="s">
        <v>318</v>
      </c>
      <c r="E120" s="4" t="s">
        <v>19</v>
      </c>
      <c r="F120" s="3" t="s">
        <v>319</v>
      </c>
      <c r="G120" s="3" t="s">
        <v>244</v>
      </c>
      <c r="H120" t="str">
        <f t="shared" si="1"/>
        <v>合伙企业设立登记</v>
      </c>
    </row>
    <row r="121" ht="43.2" spans="1:8">
      <c r="A121" s="3" t="s">
        <v>218</v>
      </c>
      <c r="B121" s="3" t="s">
        <v>250</v>
      </c>
      <c r="C121" s="3" t="s">
        <v>320</v>
      </c>
      <c r="D121" s="3" t="s">
        <v>320</v>
      </c>
      <c r="E121" s="4" t="s">
        <v>19</v>
      </c>
      <c r="F121" s="5" t="s">
        <v>321</v>
      </c>
      <c r="G121" s="3" t="s">
        <v>322</v>
      </c>
      <c r="H121" t="str">
        <f t="shared" si="1"/>
        <v>内资分公司变更登记</v>
      </c>
    </row>
    <row r="122" ht="43.2" spans="1:8">
      <c r="A122" s="3" t="s">
        <v>218</v>
      </c>
      <c r="B122" s="3" t="s">
        <v>250</v>
      </c>
      <c r="C122" s="3" t="s">
        <v>323</v>
      </c>
      <c r="D122" s="3" t="s">
        <v>323</v>
      </c>
      <c r="E122" s="4" t="s">
        <v>19</v>
      </c>
      <c r="F122" s="5" t="s">
        <v>324</v>
      </c>
      <c r="G122" s="3" t="s">
        <v>244</v>
      </c>
      <c r="H122" t="str">
        <f t="shared" si="1"/>
        <v>内资分公司设立登记</v>
      </c>
    </row>
    <row r="123" ht="43.2" spans="1:8">
      <c r="A123" s="3" t="s">
        <v>218</v>
      </c>
      <c r="B123" s="3" t="s">
        <v>250</v>
      </c>
      <c r="C123" s="3" t="s">
        <v>325</v>
      </c>
      <c r="D123" s="3" t="s">
        <v>325</v>
      </c>
      <c r="E123" s="4" t="s">
        <v>19</v>
      </c>
      <c r="F123" s="5" t="s">
        <v>326</v>
      </c>
      <c r="G123" s="3" t="s">
        <v>327</v>
      </c>
      <c r="H123" t="str">
        <f t="shared" si="1"/>
        <v>内资分公司注销登记</v>
      </c>
    </row>
    <row r="124" ht="43.2" spans="1:8">
      <c r="A124" s="3" t="s">
        <v>218</v>
      </c>
      <c r="B124" s="3" t="s">
        <v>250</v>
      </c>
      <c r="C124" s="3" t="s">
        <v>328</v>
      </c>
      <c r="D124" s="3" t="s">
        <v>328</v>
      </c>
      <c r="E124" s="4" t="s">
        <v>19</v>
      </c>
      <c r="F124" s="5" t="s">
        <v>329</v>
      </c>
      <c r="G124" s="3" t="s">
        <v>244</v>
      </c>
      <c r="H124" t="str">
        <f t="shared" si="1"/>
        <v>内资股份有限公司变更登记</v>
      </c>
    </row>
    <row r="125" ht="43.2" spans="1:8">
      <c r="A125" s="3" t="s">
        <v>218</v>
      </c>
      <c r="B125" s="3" t="s">
        <v>250</v>
      </c>
      <c r="C125" s="3" t="s">
        <v>330</v>
      </c>
      <c r="D125" s="3" t="s">
        <v>330</v>
      </c>
      <c r="E125" s="4" t="s">
        <v>19</v>
      </c>
      <c r="F125" s="5" t="s">
        <v>331</v>
      </c>
      <c r="G125" s="3" t="s">
        <v>244</v>
      </c>
      <c r="H125" t="str">
        <f t="shared" si="1"/>
        <v>内资股份有限公司设立登记</v>
      </c>
    </row>
    <row r="126" ht="43.2" spans="1:8">
      <c r="A126" s="3" t="s">
        <v>218</v>
      </c>
      <c r="B126" s="3" t="s">
        <v>250</v>
      </c>
      <c r="C126" s="3" t="s">
        <v>332</v>
      </c>
      <c r="D126" s="3" t="s">
        <v>332</v>
      </c>
      <c r="E126" s="4" t="s">
        <v>19</v>
      </c>
      <c r="F126" s="5" t="s">
        <v>333</v>
      </c>
      <c r="G126" s="3" t="s">
        <v>334</v>
      </c>
      <c r="H126" t="str">
        <f t="shared" si="1"/>
        <v>内资股份有限公司注销登记</v>
      </c>
    </row>
    <row r="127" ht="43.2" spans="1:8">
      <c r="A127" s="3" t="s">
        <v>218</v>
      </c>
      <c r="B127" s="3" t="s">
        <v>250</v>
      </c>
      <c r="C127" s="3" t="s">
        <v>335</v>
      </c>
      <c r="D127" s="3" t="s">
        <v>335</v>
      </c>
      <c r="E127" s="4" t="s">
        <v>19</v>
      </c>
      <c r="F127" s="3" t="s">
        <v>336</v>
      </c>
      <c r="G127" s="3" t="s">
        <v>337</v>
      </c>
      <c r="H127" t="str">
        <f t="shared" si="1"/>
        <v>内资企业变更为外商投资企业</v>
      </c>
    </row>
    <row r="128" ht="43.2" spans="1:8">
      <c r="A128" s="3" t="s">
        <v>218</v>
      </c>
      <c r="B128" s="3" t="s">
        <v>250</v>
      </c>
      <c r="C128" s="3" t="s">
        <v>338</v>
      </c>
      <c r="D128" s="3" t="s">
        <v>338</v>
      </c>
      <c r="E128" s="4" t="s">
        <v>19</v>
      </c>
      <c r="F128" s="5" t="s">
        <v>339</v>
      </c>
      <c r="G128" s="3" t="s">
        <v>237</v>
      </c>
      <c r="H128" t="str">
        <f t="shared" si="1"/>
        <v>内资有限责任公司变更登记</v>
      </c>
    </row>
    <row r="129" ht="43.2" spans="1:8">
      <c r="A129" s="3" t="s">
        <v>218</v>
      </c>
      <c r="B129" s="3" t="s">
        <v>250</v>
      </c>
      <c r="C129" s="3" t="s">
        <v>340</v>
      </c>
      <c r="D129" s="3" t="s">
        <v>340</v>
      </c>
      <c r="E129" s="4" t="s">
        <v>19</v>
      </c>
      <c r="F129" s="5" t="s">
        <v>341</v>
      </c>
      <c r="G129" s="3" t="s">
        <v>244</v>
      </c>
      <c r="H129" t="str">
        <f t="shared" si="1"/>
        <v>内资有限责任公司设立登记</v>
      </c>
    </row>
    <row r="130" ht="43.2" spans="1:8">
      <c r="A130" s="3" t="s">
        <v>218</v>
      </c>
      <c r="B130" s="3" t="s">
        <v>250</v>
      </c>
      <c r="C130" s="3" t="s">
        <v>342</v>
      </c>
      <c r="D130" s="3" t="s">
        <v>343</v>
      </c>
      <c r="E130" s="4" t="s">
        <v>19</v>
      </c>
      <c r="F130" s="5" t="s">
        <v>344</v>
      </c>
      <c r="G130" s="3" t="s">
        <v>292</v>
      </c>
      <c r="H130" t="str">
        <f t="shared" ref="H130:H193" si="2">IF(C130=D130,D130,C130&amp;"（"&amp;D130&amp;"）")</f>
        <v>内资有限责任公司注销登记（内资有限责任公司注销登记 （简易注销））</v>
      </c>
    </row>
    <row r="131" ht="43.2" spans="1:8">
      <c r="A131" s="3" t="s">
        <v>218</v>
      </c>
      <c r="B131" s="3" t="s">
        <v>250</v>
      </c>
      <c r="C131" s="3" t="s">
        <v>342</v>
      </c>
      <c r="D131" s="3" t="s">
        <v>345</v>
      </c>
      <c r="E131" s="4" t="s">
        <v>19</v>
      </c>
      <c r="F131" s="5" t="s">
        <v>346</v>
      </c>
      <c r="G131" s="3" t="s">
        <v>249</v>
      </c>
      <c r="H131" t="str">
        <f t="shared" si="2"/>
        <v>内资有限责任公司注销登记（内资有限责任公司注销登记 （一般注销））</v>
      </c>
    </row>
    <row r="132" ht="43.2" spans="1:8">
      <c r="A132" s="3" t="s">
        <v>218</v>
      </c>
      <c r="B132" s="3" t="s">
        <v>250</v>
      </c>
      <c r="C132" s="3" t="s">
        <v>347</v>
      </c>
      <c r="D132" s="3" t="s">
        <v>347</v>
      </c>
      <c r="E132" s="4" t="s">
        <v>19</v>
      </c>
      <c r="F132" s="5" t="s">
        <v>348</v>
      </c>
      <c r="G132" s="3" t="s">
        <v>349</v>
      </c>
      <c r="H132" t="str">
        <f t="shared" si="2"/>
        <v>外商投资的公司分公司变更登记</v>
      </c>
    </row>
    <row r="133" ht="43.2" spans="1:8">
      <c r="A133" s="3" t="s">
        <v>218</v>
      </c>
      <c r="B133" s="3" t="s">
        <v>250</v>
      </c>
      <c r="C133" s="3" t="s">
        <v>350</v>
      </c>
      <c r="D133" s="3" t="s">
        <v>350</v>
      </c>
      <c r="E133" s="4" t="s">
        <v>19</v>
      </c>
      <c r="F133" s="5" t="s">
        <v>351</v>
      </c>
      <c r="G133" s="3" t="s">
        <v>244</v>
      </c>
      <c r="H133" t="str">
        <f t="shared" si="2"/>
        <v>外商投资的公司分公司设立登记</v>
      </c>
    </row>
    <row r="134" ht="43.2" spans="1:8">
      <c r="A134" s="3" t="s">
        <v>218</v>
      </c>
      <c r="B134" s="3" t="s">
        <v>250</v>
      </c>
      <c r="C134" s="3" t="s">
        <v>352</v>
      </c>
      <c r="D134" s="3" t="s">
        <v>352</v>
      </c>
      <c r="E134" s="4" t="s">
        <v>19</v>
      </c>
      <c r="F134" s="5" t="s">
        <v>353</v>
      </c>
      <c r="G134" s="3" t="s">
        <v>249</v>
      </c>
      <c r="H134" t="str">
        <f t="shared" si="2"/>
        <v>外商投资的公司分公司注销登记</v>
      </c>
    </row>
    <row r="135" ht="43.2" spans="1:8">
      <c r="A135" s="3" t="s">
        <v>218</v>
      </c>
      <c r="B135" s="3" t="s">
        <v>250</v>
      </c>
      <c r="C135" s="3" t="s">
        <v>354</v>
      </c>
      <c r="D135" s="3" t="s">
        <v>354</v>
      </c>
      <c r="E135" s="4" t="s">
        <v>19</v>
      </c>
      <c r="F135" s="5" t="s">
        <v>355</v>
      </c>
      <c r="G135" s="3" t="s">
        <v>237</v>
      </c>
      <c r="H135" t="str">
        <f t="shared" si="2"/>
        <v>外商投资合伙企业变更登记</v>
      </c>
    </row>
    <row r="136" ht="43.2" spans="1:8">
      <c r="A136" s="3" t="s">
        <v>218</v>
      </c>
      <c r="B136" s="3" t="s">
        <v>250</v>
      </c>
      <c r="C136" s="3" t="s">
        <v>356</v>
      </c>
      <c r="D136" s="3" t="s">
        <v>357</v>
      </c>
      <c r="E136" s="4" t="s">
        <v>19</v>
      </c>
      <c r="F136" s="5" t="s">
        <v>358</v>
      </c>
      <c r="G136" s="3" t="s">
        <v>237</v>
      </c>
      <c r="H136" t="str">
        <f t="shared" si="2"/>
        <v>外商投资合伙企业分支机构变更登记（外商投资合伙企业分支机构负责人变更登记）</v>
      </c>
    </row>
    <row r="137" ht="43.2" spans="1:8">
      <c r="A137" s="3" t="s">
        <v>218</v>
      </c>
      <c r="B137" s="3" t="s">
        <v>250</v>
      </c>
      <c r="C137" s="3" t="s">
        <v>356</v>
      </c>
      <c r="D137" s="3" t="s">
        <v>359</v>
      </c>
      <c r="E137" s="4" t="s">
        <v>19</v>
      </c>
      <c r="F137" s="5" t="s">
        <v>360</v>
      </c>
      <c r="G137" s="3" t="s">
        <v>237</v>
      </c>
      <c r="H137" t="str">
        <f t="shared" si="2"/>
        <v>外商投资合伙企业分支机构变更登记（外商投资合伙企业分支机构经营场所变更登记）</v>
      </c>
    </row>
    <row r="138" ht="43.2" spans="1:8">
      <c r="A138" s="3" t="s">
        <v>218</v>
      </c>
      <c r="B138" s="3" t="s">
        <v>250</v>
      </c>
      <c r="C138" s="3" t="s">
        <v>356</v>
      </c>
      <c r="D138" s="3" t="s">
        <v>361</v>
      </c>
      <c r="E138" s="4" t="s">
        <v>19</v>
      </c>
      <c r="F138" s="5" t="s">
        <v>362</v>
      </c>
      <c r="G138" s="3" t="s">
        <v>237</v>
      </c>
      <c r="H138" t="str">
        <f t="shared" si="2"/>
        <v>外商投资合伙企业分支机构变更登记（外商投资合伙企业分支机构名称变更登记）</v>
      </c>
    </row>
    <row r="139" ht="43.2" spans="1:8">
      <c r="A139" s="3" t="s">
        <v>218</v>
      </c>
      <c r="B139" s="3" t="s">
        <v>250</v>
      </c>
      <c r="C139" s="3" t="s">
        <v>363</v>
      </c>
      <c r="D139" s="3" t="s">
        <v>363</v>
      </c>
      <c r="E139" s="4" t="s">
        <v>19</v>
      </c>
      <c r="F139" s="5" t="s">
        <v>364</v>
      </c>
      <c r="G139" s="3" t="s">
        <v>244</v>
      </c>
      <c r="H139" t="str">
        <f t="shared" si="2"/>
        <v>外商投资合伙企业分支机构设立登记</v>
      </c>
    </row>
    <row r="140" ht="43.2" spans="1:8">
      <c r="A140" s="3" t="s">
        <v>218</v>
      </c>
      <c r="B140" s="3" t="s">
        <v>250</v>
      </c>
      <c r="C140" s="3" t="s">
        <v>365</v>
      </c>
      <c r="D140" s="3" t="s">
        <v>365</v>
      </c>
      <c r="E140" s="4" t="s">
        <v>19</v>
      </c>
      <c r="F140" s="5" t="s">
        <v>366</v>
      </c>
      <c r="G140" s="3" t="s">
        <v>249</v>
      </c>
      <c r="H140" t="str">
        <f t="shared" si="2"/>
        <v>外商投资合伙企业分支机构注销登记</v>
      </c>
    </row>
    <row r="141" ht="43.2" spans="1:8">
      <c r="A141" s="3" t="s">
        <v>218</v>
      </c>
      <c r="B141" s="3" t="s">
        <v>250</v>
      </c>
      <c r="C141" s="3" t="s">
        <v>367</v>
      </c>
      <c r="D141" s="3" t="s">
        <v>367</v>
      </c>
      <c r="E141" s="4" t="s">
        <v>19</v>
      </c>
      <c r="F141" s="5" t="s">
        <v>368</v>
      </c>
      <c r="G141" s="3" t="s">
        <v>244</v>
      </c>
      <c r="H141" t="str">
        <f t="shared" si="2"/>
        <v>外商投资合伙企业设立登记</v>
      </c>
    </row>
    <row r="142" ht="43.2" spans="1:8">
      <c r="A142" s="3" t="s">
        <v>218</v>
      </c>
      <c r="B142" s="3" t="s">
        <v>250</v>
      </c>
      <c r="C142" s="3" t="s">
        <v>369</v>
      </c>
      <c r="D142" s="3" t="s">
        <v>369</v>
      </c>
      <c r="E142" s="4" t="s">
        <v>19</v>
      </c>
      <c r="F142" s="5" t="s">
        <v>370</v>
      </c>
      <c r="G142" s="3" t="s">
        <v>249</v>
      </c>
      <c r="H142" t="str">
        <f t="shared" si="2"/>
        <v>外商投资合伙企业注销登记</v>
      </c>
    </row>
    <row r="143" ht="43.2" spans="1:8">
      <c r="A143" s="3" t="s">
        <v>218</v>
      </c>
      <c r="B143" s="3" t="s">
        <v>250</v>
      </c>
      <c r="C143" s="3" t="s">
        <v>371</v>
      </c>
      <c r="D143" s="3" t="s">
        <v>371</v>
      </c>
      <c r="E143" s="4" t="s">
        <v>19</v>
      </c>
      <c r="F143" s="3" t="s">
        <v>372</v>
      </c>
      <c r="G143" s="3" t="s">
        <v>373</v>
      </c>
      <c r="H143" t="str">
        <f t="shared" si="2"/>
        <v>外商投资企业变更为内资企业</v>
      </c>
    </row>
    <row r="144" ht="43.2" spans="1:8">
      <c r="A144" s="3" t="s">
        <v>218</v>
      </c>
      <c r="B144" s="3" t="s">
        <v>250</v>
      </c>
      <c r="C144" s="3" t="s">
        <v>374</v>
      </c>
      <c r="D144" s="3" t="s">
        <v>374</v>
      </c>
      <c r="E144" s="4" t="s">
        <v>19</v>
      </c>
      <c r="F144" s="5" t="s">
        <v>375</v>
      </c>
      <c r="G144" s="3" t="s">
        <v>376</v>
      </c>
      <c r="H144" t="str">
        <f t="shared" si="2"/>
        <v>外商投资有限责任公司变更登记</v>
      </c>
    </row>
    <row r="145" ht="43.2" spans="1:8">
      <c r="A145" s="3" t="s">
        <v>218</v>
      </c>
      <c r="B145" s="3" t="s">
        <v>250</v>
      </c>
      <c r="C145" s="3" t="s">
        <v>377</v>
      </c>
      <c r="D145" s="3" t="s">
        <v>377</v>
      </c>
      <c r="E145" s="4" t="s">
        <v>19</v>
      </c>
      <c r="F145" s="5" t="s">
        <v>378</v>
      </c>
      <c r="G145" s="3" t="s">
        <v>244</v>
      </c>
      <c r="H145" t="str">
        <f t="shared" si="2"/>
        <v>外商投资有限责任公司设立登记</v>
      </c>
    </row>
    <row r="146" ht="43.2" spans="1:8">
      <c r="A146" s="3" t="s">
        <v>218</v>
      </c>
      <c r="B146" s="3" t="s">
        <v>250</v>
      </c>
      <c r="C146" s="3" t="s">
        <v>379</v>
      </c>
      <c r="D146" s="3" t="s">
        <v>380</v>
      </c>
      <c r="E146" s="4" t="s">
        <v>19</v>
      </c>
      <c r="F146" s="5" t="s">
        <v>381</v>
      </c>
      <c r="G146" s="3" t="s">
        <v>292</v>
      </c>
      <c r="H146" t="str">
        <f t="shared" si="2"/>
        <v>外商投资有限责任公司注销登记（外商投资有限责任公司注销登记 （简易注销））</v>
      </c>
    </row>
    <row r="147" ht="43.2" spans="1:8">
      <c r="A147" s="3" t="s">
        <v>218</v>
      </c>
      <c r="B147" s="3" t="s">
        <v>250</v>
      </c>
      <c r="C147" s="3" t="s">
        <v>379</v>
      </c>
      <c r="D147" s="3" t="s">
        <v>382</v>
      </c>
      <c r="E147" s="4" t="s">
        <v>19</v>
      </c>
      <c r="F147" s="5" t="s">
        <v>383</v>
      </c>
      <c r="G147" s="3" t="s">
        <v>249</v>
      </c>
      <c r="H147" t="str">
        <f t="shared" si="2"/>
        <v>外商投资有限责任公司注销登记（外商投资有限责任公司注销登记（一般注销））</v>
      </c>
    </row>
    <row r="148" ht="43.2" spans="1:8">
      <c r="A148" s="3" t="s">
        <v>218</v>
      </c>
      <c r="B148" s="3" t="s">
        <v>250</v>
      </c>
      <c r="C148" s="3" t="s">
        <v>384</v>
      </c>
      <c r="D148" s="3" t="s">
        <v>384</v>
      </c>
      <c r="E148" s="4" t="s">
        <v>19</v>
      </c>
      <c r="F148" s="3" t="s">
        <v>385</v>
      </c>
      <c r="G148" s="3" t="s">
        <v>244</v>
      </c>
      <c r="H148" t="str">
        <f t="shared" si="2"/>
        <v>营业单位开业登记</v>
      </c>
    </row>
    <row r="149" ht="86.4" spans="1:8">
      <c r="A149" s="3" t="s">
        <v>218</v>
      </c>
      <c r="B149" s="3" t="s">
        <v>386</v>
      </c>
      <c r="C149" s="3" t="s">
        <v>387</v>
      </c>
      <c r="D149" s="3" t="s">
        <v>388</v>
      </c>
      <c r="E149" s="4" t="s">
        <v>19</v>
      </c>
      <c r="F149" s="3" t="s">
        <v>389</v>
      </c>
      <c r="G149" s="3" t="s">
        <v>390</v>
      </c>
      <c r="H149" t="str">
        <f t="shared" si="2"/>
        <v>人力资源服务许可审批（人力资源服务许可审批-备案）</v>
      </c>
    </row>
    <row r="150" ht="86.4" spans="1:8">
      <c r="A150" s="3" t="s">
        <v>218</v>
      </c>
      <c r="B150" s="3" t="s">
        <v>386</v>
      </c>
      <c r="C150" s="3" t="s">
        <v>387</v>
      </c>
      <c r="D150" s="3" t="s">
        <v>391</v>
      </c>
      <c r="E150" s="4" t="s">
        <v>19</v>
      </c>
      <c r="F150" s="3" t="s">
        <v>392</v>
      </c>
      <c r="G150" s="3" t="s">
        <v>390</v>
      </c>
      <c r="H150" t="str">
        <f t="shared" si="2"/>
        <v>人力资源服务许可审批（人力资源服务许可审批-变更）</v>
      </c>
    </row>
    <row r="151" ht="86.4" spans="1:8">
      <c r="A151" s="3" t="s">
        <v>218</v>
      </c>
      <c r="B151" s="3" t="s">
        <v>386</v>
      </c>
      <c r="C151" s="3" t="s">
        <v>387</v>
      </c>
      <c r="D151" s="3" t="s">
        <v>393</v>
      </c>
      <c r="E151" s="4" t="s">
        <v>19</v>
      </c>
      <c r="F151" s="3" t="s">
        <v>394</v>
      </c>
      <c r="G151" s="3" t="s">
        <v>390</v>
      </c>
      <c r="H151" t="str">
        <f t="shared" si="2"/>
        <v>人力资源服务许可审批（人力资源服务许可审批-分支机构）</v>
      </c>
    </row>
    <row r="152" ht="86.4" spans="1:8">
      <c r="A152" s="3" t="s">
        <v>218</v>
      </c>
      <c r="B152" s="3" t="s">
        <v>386</v>
      </c>
      <c r="C152" s="3" t="s">
        <v>387</v>
      </c>
      <c r="D152" s="3" t="s">
        <v>395</v>
      </c>
      <c r="E152" s="4" t="s">
        <v>19</v>
      </c>
      <c r="F152" s="3" t="s">
        <v>396</v>
      </c>
      <c r="G152" s="3" t="s">
        <v>390</v>
      </c>
      <c r="H152" t="str">
        <f t="shared" si="2"/>
        <v>人力资源服务许可审批（人力资源服务许可审批-新办）</v>
      </c>
    </row>
    <row r="153" ht="86.4" spans="1:8">
      <c r="A153" s="3" t="s">
        <v>218</v>
      </c>
      <c r="B153" s="3" t="s">
        <v>386</v>
      </c>
      <c r="C153" s="3" t="s">
        <v>387</v>
      </c>
      <c r="D153" s="3" t="s">
        <v>397</v>
      </c>
      <c r="E153" s="4" t="s">
        <v>19</v>
      </c>
      <c r="F153" s="3" t="s">
        <v>398</v>
      </c>
      <c r="G153" s="3" t="s">
        <v>390</v>
      </c>
      <c r="H153" t="str">
        <f t="shared" si="2"/>
        <v>人力资源服务许可审批（人力资源服务许可审批-注销）</v>
      </c>
    </row>
    <row r="154" ht="100.8" spans="1:8">
      <c r="A154" s="3" t="s">
        <v>218</v>
      </c>
      <c r="B154" s="3" t="s">
        <v>399</v>
      </c>
      <c r="C154" s="3" t="s">
        <v>399</v>
      </c>
      <c r="D154" s="3" t="s">
        <v>399</v>
      </c>
      <c r="E154" s="4" t="s">
        <v>220</v>
      </c>
      <c r="F154" s="3" t="s">
        <v>400</v>
      </c>
      <c r="G154" s="3" t="s">
        <v>401</v>
      </c>
      <c r="H154" t="str">
        <f t="shared" si="2"/>
        <v>用人单位使用未成年工登记</v>
      </c>
    </row>
    <row r="155" ht="43.2" spans="1:8">
      <c r="A155" s="3" t="s">
        <v>218</v>
      </c>
      <c r="B155" s="3" t="s">
        <v>402</v>
      </c>
      <c r="C155" s="3" t="s">
        <v>402</v>
      </c>
      <c r="D155" s="3" t="s">
        <v>402</v>
      </c>
      <c r="E155" s="4" t="s">
        <v>11</v>
      </c>
      <c r="F155" s="5" t="s">
        <v>403</v>
      </c>
      <c r="G155" s="3" t="s">
        <v>404</v>
      </c>
      <c r="H155" t="str">
        <f t="shared" si="2"/>
        <v>增、减、补、换发证照</v>
      </c>
    </row>
    <row r="156" ht="43.2" spans="1:8">
      <c r="A156" s="3" t="s">
        <v>218</v>
      </c>
      <c r="B156" s="3" t="s">
        <v>405</v>
      </c>
      <c r="C156" s="3" t="s">
        <v>405</v>
      </c>
      <c r="D156" s="3" t="s">
        <v>406</v>
      </c>
      <c r="E156" s="4" t="s">
        <v>19</v>
      </c>
      <c r="F156" s="3" t="s">
        <v>407</v>
      </c>
      <c r="G156" s="3" t="s">
        <v>408</v>
      </c>
      <c r="H156" t="str">
        <f t="shared" si="2"/>
        <v>中介机构从事代理记账业务审批（变更）</v>
      </c>
    </row>
    <row r="157" ht="43.2" spans="1:8">
      <c r="A157" s="3" t="s">
        <v>218</v>
      </c>
      <c r="B157" s="3" t="s">
        <v>405</v>
      </c>
      <c r="C157" s="3" t="s">
        <v>405</v>
      </c>
      <c r="D157" s="3" t="s">
        <v>409</v>
      </c>
      <c r="E157" s="4" t="s">
        <v>19</v>
      </c>
      <c r="F157" s="3" t="s">
        <v>410</v>
      </c>
      <c r="G157" s="3" t="s">
        <v>408</v>
      </c>
      <c r="H157" t="str">
        <f t="shared" si="2"/>
        <v>中介机构从事代理记账业务审批（补发）</v>
      </c>
    </row>
    <row r="158" ht="43.2" spans="1:8">
      <c r="A158" s="3" t="s">
        <v>218</v>
      </c>
      <c r="B158" s="3" t="s">
        <v>405</v>
      </c>
      <c r="C158" s="3" t="s">
        <v>405</v>
      </c>
      <c r="D158" s="3" t="s">
        <v>411</v>
      </c>
      <c r="E158" s="4" t="s">
        <v>19</v>
      </c>
      <c r="F158" s="3" t="s">
        <v>412</v>
      </c>
      <c r="G158" s="3" t="s">
        <v>408</v>
      </c>
      <c r="H158" t="str">
        <f t="shared" si="2"/>
        <v>中介机构从事代理记账业务审批（换证）</v>
      </c>
    </row>
    <row r="159" ht="43.2" spans="1:8">
      <c r="A159" s="3" t="s">
        <v>218</v>
      </c>
      <c r="B159" s="3" t="s">
        <v>405</v>
      </c>
      <c r="C159" s="3" t="s">
        <v>405</v>
      </c>
      <c r="D159" s="3" t="s">
        <v>413</v>
      </c>
      <c r="E159" s="4" t="s">
        <v>19</v>
      </c>
      <c r="F159" s="3" t="s">
        <v>414</v>
      </c>
      <c r="G159" s="3" t="s">
        <v>408</v>
      </c>
      <c r="H159" t="str">
        <f t="shared" si="2"/>
        <v>中介机构从事代理记账业务审批（新设）</v>
      </c>
    </row>
    <row r="160" ht="43.2" spans="1:8">
      <c r="A160" s="3" t="s">
        <v>218</v>
      </c>
      <c r="B160" s="3" t="s">
        <v>405</v>
      </c>
      <c r="C160" s="3" t="s">
        <v>405</v>
      </c>
      <c r="D160" s="3" t="s">
        <v>415</v>
      </c>
      <c r="E160" s="4" t="s">
        <v>19</v>
      </c>
      <c r="F160" s="3" t="s">
        <v>416</v>
      </c>
      <c r="G160" s="3" t="s">
        <v>408</v>
      </c>
      <c r="H160" t="str">
        <f t="shared" si="2"/>
        <v>中介机构从事代理记账业务审批（注销）</v>
      </c>
    </row>
    <row r="161" ht="43.2" spans="1:8">
      <c r="A161" s="3" t="s">
        <v>417</v>
      </c>
      <c r="B161" s="3" t="s">
        <v>418</v>
      </c>
      <c r="C161" s="3" t="s">
        <v>419</v>
      </c>
      <c r="D161" s="3" t="s">
        <v>420</v>
      </c>
      <c r="E161" s="4" t="s">
        <v>19</v>
      </c>
      <c r="F161" s="5" t="s">
        <v>421</v>
      </c>
      <c r="G161" s="3" t="s">
        <v>422</v>
      </c>
      <c r="H161" t="str">
        <f t="shared" si="2"/>
        <v>个体工商户变更登记（个体工商户（个人经营）变更经营场所（仅限于原属地市场监管所辖区内））</v>
      </c>
    </row>
    <row r="162" ht="57.6" spans="1:8">
      <c r="A162" s="3" t="s">
        <v>417</v>
      </c>
      <c r="B162" s="3" t="s">
        <v>418</v>
      </c>
      <c r="C162" s="3" t="s">
        <v>419</v>
      </c>
      <c r="D162" s="3" t="s">
        <v>423</v>
      </c>
      <c r="E162" s="4" t="s">
        <v>19</v>
      </c>
      <c r="F162" s="5" t="s">
        <v>424</v>
      </c>
      <c r="G162" s="3" t="s">
        <v>422</v>
      </c>
      <c r="H162" t="str">
        <f t="shared" si="2"/>
        <v>个体工商户变更登记（个体工商户（个人经营）变更经营场所门牌号码（需要提交派出所出具的门牌变更材料））</v>
      </c>
    </row>
    <row r="163" ht="43.2" spans="1:8">
      <c r="A163" s="3" t="s">
        <v>417</v>
      </c>
      <c r="B163" s="3" t="s">
        <v>418</v>
      </c>
      <c r="C163" s="3" t="s">
        <v>419</v>
      </c>
      <c r="D163" s="3" t="s">
        <v>425</v>
      </c>
      <c r="E163" s="4" t="s">
        <v>19</v>
      </c>
      <c r="F163" s="5" t="s">
        <v>426</v>
      </c>
      <c r="G163" s="3" t="s">
        <v>422</v>
      </c>
      <c r="H163" t="str">
        <f t="shared" si="2"/>
        <v>个体工商户变更登记（个体工商户（个人经营）变更经营形式）</v>
      </c>
    </row>
    <row r="164" ht="43.2" spans="1:8">
      <c r="A164" s="3" t="s">
        <v>417</v>
      </c>
      <c r="B164" s="3" t="s">
        <v>418</v>
      </c>
      <c r="C164" s="3" t="s">
        <v>419</v>
      </c>
      <c r="D164" s="3" t="s">
        <v>427</v>
      </c>
      <c r="E164" s="4" t="s">
        <v>19</v>
      </c>
      <c r="F164" s="5" t="s">
        <v>428</v>
      </c>
      <c r="G164" s="3" t="s">
        <v>422</v>
      </c>
      <c r="H164" t="str">
        <f t="shared" si="2"/>
        <v>个体工商户变更登记（个体工商户（个人经营）变更经营者姓名（需要提交同名材料））</v>
      </c>
    </row>
    <row r="165" ht="43.2" spans="1:8">
      <c r="A165" s="3" t="s">
        <v>417</v>
      </c>
      <c r="B165" s="3" t="s">
        <v>418</v>
      </c>
      <c r="C165" s="3" t="s">
        <v>419</v>
      </c>
      <c r="D165" s="3" t="s">
        <v>429</v>
      </c>
      <c r="E165" s="4" t="s">
        <v>19</v>
      </c>
      <c r="F165" s="5" t="s">
        <v>430</v>
      </c>
      <c r="G165" s="3" t="s">
        <v>422</v>
      </c>
      <c r="H165" t="str">
        <f t="shared" si="2"/>
        <v>个体工商户变更登记（个体工商户（个人经营）变更名称）</v>
      </c>
    </row>
    <row r="166" ht="43.2" spans="1:8">
      <c r="A166" s="3" t="s">
        <v>417</v>
      </c>
      <c r="B166" s="3" t="s">
        <v>418</v>
      </c>
      <c r="C166" s="3" t="s">
        <v>419</v>
      </c>
      <c r="D166" s="3" t="s">
        <v>431</v>
      </c>
      <c r="E166" s="4" t="s">
        <v>19</v>
      </c>
      <c r="F166" s="5" t="s">
        <v>432</v>
      </c>
      <c r="G166" s="3" t="s">
        <v>422</v>
      </c>
      <c r="H166" t="str">
        <f t="shared" si="2"/>
        <v>个体工商户变更登记（个体工商户（个人经营）核减经营范围）</v>
      </c>
    </row>
    <row r="167" ht="43.2" spans="1:8">
      <c r="A167" s="3" t="s">
        <v>417</v>
      </c>
      <c r="B167" s="3" t="s">
        <v>418</v>
      </c>
      <c r="C167" s="3" t="s">
        <v>419</v>
      </c>
      <c r="D167" s="3" t="s">
        <v>433</v>
      </c>
      <c r="E167" s="4" t="s">
        <v>19</v>
      </c>
      <c r="F167" s="5" t="s">
        <v>434</v>
      </c>
      <c r="G167" s="3" t="s">
        <v>422</v>
      </c>
      <c r="H167" t="str">
        <f t="shared" si="2"/>
        <v>个体工商户变更登记（个体工商户（个人经营）换发营业执照）</v>
      </c>
    </row>
    <row r="168" ht="43.2" spans="1:8">
      <c r="A168" s="3" t="s">
        <v>417</v>
      </c>
      <c r="B168" s="3" t="s">
        <v>418</v>
      </c>
      <c r="C168" s="3" t="s">
        <v>419</v>
      </c>
      <c r="D168" s="3" t="s">
        <v>435</v>
      </c>
      <c r="E168" s="4" t="s">
        <v>19</v>
      </c>
      <c r="F168" s="5" t="s">
        <v>436</v>
      </c>
      <c r="G168" s="3" t="s">
        <v>422</v>
      </c>
      <c r="H168" t="str">
        <f t="shared" si="2"/>
        <v>个体工商户变更登记（个体工商户（个人经营）增加经营范围）</v>
      </c>
    </row>
    <row r="169" ht="43.2" spans="1:8">
      <c r="A169" s="3" t="s">
        <v>417</v>
      </c>
      <c r="B169" s="3" t="s">
        <v>418</v>
      </c>
      <c r="C169" s="3" t="s">
        <v>419</v>
      </c>
      <c r="D169" s="3" t="s">
        <v>437</v>
      </c>
      <c r="E169" s="4" t="s">
        <v>19</v>
      </c>
      <c r="F169" s="5" t="s">
        <v>438</v>
      </c>
      <c r="G169" s="3" t="s">
        <v>422</v>
      </c>
      <c r="H169" t="str">
        <f t="shared" si="2"/>
        <v>个体工商户变更登记（个体工商户（家庭经营）变更经营场所（仅限于原属地市场监管所辖区内））</v>
      </c>
    </row>
    <row r="170" ht="57.6" spans="1:8">
      <c r="A170" s="3" t="s">
        <v>417</v>
      </c>
      <c r="B170" s="3" t="s">
        <v>418</v>
      </c>
      <c r="C170" s="3" t="s">
        <v>419</v>
      </c>
      <c r="D170" s="3" t="s">
        <v>439</v>
      </c>
      <c r="E170" s="4" t="s">
        <v>19</v>
      </c>
      <c r="F170" s="5" t="s">
        <v>440</v>
      </c>
      <c r="G170" s="3" t="s">
        <v>422</v>
      </c>
      <c r="H170" t="str">
        <f t="shared" si="2"/>
        <v>个体工商户变更登记（个体工商户（家庭经营）变更经营场所门牌号码（需要提交派出所出具的门牌变更材料））</v>
      </c>
    </row>
    <row r="171" ht="43.2" spans="1:8">
      <c r="A171" s="3" t="s">
        <v>417</v>
      </c>
      <c r="B171" s="3" t="s">
        <v>418</v>
      </c>
      <c r="C171" s="3" t="s">
        <v>419</v>
      </c>
      <c r="D171" s="3" t="s">
        <v>441</v>
      </c>
      <c r="E171" s="4" t="s">
        <v>19</v>
      </c>
      <c r="F171" s="5" t="s">
        <v>442</v>
      </c>
      <c r="G171" s="3" t="s">
        <v>422</v>
      </c>
      <c r="H171" t="str">
        <f t="shared" si="2"/>
        <v>个体工商户变更登记（个体工商户（家庭经营）变更经营形式）</v>
      </c>
    </row>
    <row r="172" ht="43.2" spans="1:8">
      <c r="A172" s="3" t="s">
        <v>417</v>
      </c>
      <c r="B172" s="3" t="s">
        <v>418</v>
      </c>
      <c r="C172" s="3" t="s">
        <v>419</v>
      </c>
      <c r="D172" s="3" t="s">
        <v>443</v>
      </c>
      <c r="E172" s="4" t="s">
        <v>19</v>
      </c>
      <c r="F172" s="5" t="s">
        <v>444</v>
      </c>
      <c r="G172" s="3" t="s">
        <v>422</v>
      </c>
      <c r="H172" t="str">
        <f t="shared" si="2"/>
        <v>个体工商户变更登记（个体工商户（家庭经营）变更经营者姓名（需要提交同名材料））</v>
      </c>
    </row>
    <row r="173" ht="43.2" spans="1:8">
      <c r="A173" s="3" t="s">
        <v>417</v>
      </c>
      <c r="B173" s="3" t="s">
        <v>418</v>
      </c>
      <c r="C173" s="3" t="s">
        <v>419</v>
      </c>
      <c r="D173" s="3" t="s">
        <v>445</v>
      </c>
      <c r="E173" s="4" t="s">
        <v>19</v>
      </c>
      <c r="F173" s="5" t="s">
        <v>446</v>
      </c>
      <c r="G173" s="3" t="s">
        <v>422</v>
      </c>
      <c r="H173" t="str">
        <f t="shared" si="2"/>
        <v>个体工商户变更登记（个体工商户（家庭经营）变更名称）</v>
      </c>
    </row>
    <row r="174" ht="43.2" spans="1:8">
      <c r="A174" s="3" t="s">
        <v>417</v>
      </c>
      <c r="B174" s="3" t="s">
        <v>418</v>
      </c>
      <c r="C174" s="3" t="s">
        <v>419</v>
      </c>
      <c r="D174" s="3" t="s">
        <v>447</v>
      </c>
      <c r="E174" s="4" t="s">
        <v>19</v>
      </c>
      <c r="F174" s="5" t="s">
        <v>448</v>
      </c>
      <c r="G174" s="3" t="s">
        <v>422</v>
      </c>
      <c r="H174" t="str">
        <f t="shared" si="2"/>
        <v>个体工商户变更登记（个体工商户（家庭经营）核减经营范围）</v>
      </c>
    </row>
    <row r="175" ht="43.2" spans="1:8">
      <c r="A175" s="3" t="s">
        <v>417</v>
      </c>
      <c r="B175" s="3" t="s">
        <v>418</v>
      </c>
      <c r="C175" s="3" t="s">
        <v>419</v>
      </c>
      <c r="D175" s="3" t="s">
        <v>449</v>
      </c>
      <c r="E175" s="4" t="s">
        <v>19</v>
      </c>
      <c r="F175" s="5" t="s">
        <v>450</v>
      </c>
      <c r="G175" s="3" t="s">
        <v>422</v>
      </c>
      <c r="H175" t="str">
        <f t="shared" si="2"/>
        <v>个体工商户变更登记（个体工商户（家庭经营）换发营业执照）</v>
      </c>
    </row>
    <row r="176" ht="43.2" spans="1:8">
      <c r="A176" s="3" t="s">
        <v>417</v>
      </c>
      <c r="B176" s="3" t="s">
        <v>418</v>
      </c>
      <c r="C176" s="3" t="s">
        <v>419</v>
      </c>
      <c r="D176" s="3" t="s">
        <v>451</v>
      </c>
      <c r="E176" s="4" t="s">
        <v>19</v>
      </c>
      <c r="F176" s="5" t="s">
        <v>452</v>
      </c>
      <c r="G176" s="3" t="s">
        <v>422</v>
      </c>
      <c r="H176" t="str">
        <f t="shared" si="2"/>
        <v>个体工商户变更登记（个体工商户（家庭经营）增加经营范围）</v>
      </c>
    </row>
    <row r="177" ht="43.2" spans="1:8">
      <c r="A177" s="3" t="s">
        <v>417</v>
      </c>
      <c r="B177" s="3" t="s">
        <v>418</v>
      </c>
      <c r="C177" s="3" t="s">
        <v>453</v>
      </c>
      <c r="D177" s="3" t="s">
        <v>453</v>
      </c>
      <c r="E177" s="4" t="s">
        <v>19</v>
      </c>
      <c r="F177" s="5" t="s">
        <v>454</v>
      </c>
      <c r="G177" s="3" t="s">
        <v>422</v>
      </c>
      <c r="H177" t="str">
        <f t="shared" si="2"/>
        <v>个体工商户注册登记</v>
      </c>
    </row>
    <row r="178" ht="43.2" spans="1:8">
      <c r="A178" s="3" t="s">
        <v>417</v>
      </c>
      <c r="B178" s="3" t="s">
        <v>418</v>
      </c>
      <c r="C178" s="3" t="s">
        <v>455</v>
      </c>
      <c r="D178" s="3" t="s">
        <v>455</v>
      </c>
      <c r="E178" s="4" t="s">
        <v>19</v>
      </c>
      <c r="F178" s="5" t="s">
        <v>456</v>
      </c>
      <c r="G178" s="3" t="s">
        <v>422</v>
      </c>
      <c r="H178" t="str">
        <f t="shared" si="2"/>
        <v>个体工商户注销登记</v>
      </c>
    </row>
    <row r="179" ht="43.2" spans="1:8">
      <c r="A179" s="3" t="s">
        <v>417</v>
      </c>
      <c r="B179" s="3" t="s">
        <v>457</v>
      </c>
      <c r="C179" s="3" t="s">
        <v>458</v>
      </c>
      <c r="D179" s="3" t="s">
        <v>459</v>
      </c>
      <c r="E179" s="4" t="s">
        <v>19</v>
      </c>
      <c r="F179" s="5" t="s">
        <v>460</v>
      </c>
      <c r="G179" s="3" t="s">
        <v>461</v>
      </c>
      <c r="H179" t="str">
        <f t="shared" si="2"/>
        <v>食品经营许可证变更（餐饮服务者变更法定代表人）</v>
      </c>
    </row>
    <row r="180" ht="43.2" spans="1:8">
      <c r="A180" s="3" t="s">
        <v>417</v>
      </c>
      <c r="B180" s="3" t="s">
        <v>457</v>
      </c>
      <c r="C180" s="3" t="s">
        <v>458</v>
      </c>
      <c r="D180" s="3" t="s">
        <v>462</v>
      </c>
      <c r="E180" s="4" t="s">
        <v>19</v>
      </c>
      <c r="F180" s="5" t="s">
        <v>463</v>
      </c>
      <c r="G180" s="3" t="s">
        <v>461</v>
      </c>
      <c r="H180" t="str">
        <f t="shared" si="2"/>
        <v>食品经营许可证变更（餐饮服务者变更门牌号码（需要派出所出具同址证明））</v>
      </c>
    </row>
    <row r="181" ht="43.2" spans="1:8">
      <c r="A181" s="3" t="s">
        <v>417</v>
      </c>
      <c r="B181" s="3" t="s">
        <v>457</v>
      </c>
      <c r="C181" s="3" t="s">
        <v>458</v>
      </c>
      <c r="D181" s="3" t="s">
        <v>464</v>
      </c>
      <c r="E181" s="4" t="s">
        <v>19</v>
      </c>
      <c r="F181" s="5" t="s">
        <v>465</v>
      </c>
      <c r="G181" s="3" t="s">
        <v>461</v>
      </c>
      <c r="H181" t="str">
        <f t="shared" si="2"/>
        <v>食品经营许可证变更（餐饮服务者变更企业负责人）</v>
      </c>
    </row>
    <row r="182" ht="43.2" spans="1:8">
      <c r="A182" s="3" t="s">
        <v>417</v>
      </c>
      <c r="B182" s="3" t="s">
        <v>457</v>
      </c>
      <c r="C182" s="3" t="s">
        <v>458</v>
      </c>
      <c r="D182" s="3" t="s">
        <v>466</v>
      </c>
      <c r="E182" s="4" t="s">
        <v>19</v>
      </c>
      <c r="F182" s="5" t="s">
        <v>467</v>
      </c>
      <c r="G182" s="3" t="s">
        <v>461</v>
      </c>
      <c r="H182" t="str">
        <f t="shared" si="2"/>
        <v>食品经营许可证变更（餐饮服务者变更企业名称）</v>
      </c>
    </row>
    <row r="183" ht="43.2" spans="1:8">
      <c r="A183" s="3" t="s">
        <v>417</v>
      </c>
      <c r="B183" s="3" t="s">
        <v>457</v>
      </c>
      <c r="C183" s="3" t="s">
        <v>458</v>
      </c>
      <c r="D183" s="3" t="s">
        <v>468</v>
      </c>
      <c r="E183" s="4" t="s">
        <v>19</v>
      </c>
      <c r="F183" s="5" t="s">
        <v>469</v>
      </c>
      <c r="G183" s="3" t="s">
        <v>461</v>
      </c>
      <c r="H183" t="str">
        <f t="shared" si="2"/>
        <v>食品经营许可证变更（餐饮服务者变更住所（经营场所不得变更））</v>
      </c>
    </row>
    <row r="184" ht="43.2" spans="1:8">
      <c r="A184" s="3" t="s">
        <v>417</v>
      </c>
      <c r="B184" s="3" t="s">
        <v>457</v>
      </c>
      <c r="C184" s="3" t="s">
        <v>458</v>
      </c>
      <c r="D184" s="3" t="s">
        <v>470</v>
      </c>
      <c r="E184" s="4" t="s">
        <v>19</v>
      </c>
      <c r="F184" s="5" t="s">
        <v>471</v>
      </c>
      <c r="G184" s="3" t="s">
        <v>461</v>
      </c>
      <c r="H184" t="str">
        <f t="shared" si="2"/>
        <v>食品经营许可证变更（餐饮服务者核减经营范围）</v>
      </c>
    </row>
    <row r="185" ht="57.6" spans="1:8">
      <c r="A185" s="3" t="s">
        <v>417</v>
      </c>
      <c r="B185" s="3" t="s">
        <v>457</v>
      </c>
      <c r="C185" s="3" t="s">
        <v>458</v>
      </c>
      <c r="D185" s="3" t="s">
        <v>472</v>
      </c>
      <c r="E185" s="4" t="s">
        <v>19</v>
      </c>
      <c r="F185" s="5" t="s">
        <v>473</v>
      </c>
      <c r="G185" s="3" t="s">
        <v>461</v>
      </c>
      <c r="H185" t="str">
        <f t="shared" si="2"/>
        <v>食品经营许可证变更（餐饮服务者需要现场检查的变更事项（变更主体业态或增加经营项目涉及相应需提交的））</v>
      </c>
    </row>
    <row r="186" ht="43.2" spans="1:8">
      <c r="A186" s="3" t="s">
        <v>417</v>
      </c>
      <c r="B186" s="3" t="s">
        <v>457</v>
      </c>
      <c r="C186" s="3" t="s">
        <v>458</v>
      </c>
      <c r="D186" s="3" t="s">
        <v>474</v>
      </c>
      <c r="E186" s="4" t="s">
        <v>19</v>
      </c>
      <c r="F186" s="5" t="s">
        <v>475</v>
      </c>
      <c r="G186" s="3" t="s">
        <v>461</v>
      </c>
      <c r="H186" t="str">
        <f t="shared" si="2"/>
        <v>食品经营许可证变更（单位食堂变更法定代表人）</v>
      </c>
    </row>
    <row r="187" ht="43.2" spans="1:8">
      <c r="A187" s="3" t="s">
        <v>417</v>
      </c>
      <c r="B187" s="3" t="s">
        <v>457</v>
      </c>
      <c r="C187" s="3" t="s">
        <v>458</v>
      </c>
      <c r="D187" s="3" t="s">
        <v>476</v>
      </c>
      <c r="E187" s="4" t="s">
        <v>19</v>
      </c>
      <c r="F187" s="5" t="s">
        <v>477</v>
      </c>
      <c r="G187" s="3" t="s">
        <v>461</v>
      </c>
      <c r="H187" t="str">
        <f t="shared" si="2"/>
        <v>食品经营许可证变更（单位食堂变更门牌号码（需要派出所出具同址证明））</v>
      </c>
    </row>
    <row r="188" ht="43.2" spans="1:8">
      <c r="A188" s="3" t="s">
        <v>417</v>
      </c>
      <c r="B188" s="3" t="s">
        <v>457</v>
      </c>
      <c r="C188" s="3" t="s">
        <v>458</v>
      </c>
      <c r="D188" s="3" t="s">
        <v>478</v>
      </c>
      <c r="E188" s="4" t="s">
        <v>19</v>
      </c>
      <c r="F188" s="5" t="s">
        <v>479</v>
      </c>
      <c r="G188" s="3" t="s">
        <v>461</v>
      </c>
      <c r="H188" t="str">
        <f t="shared" si="2"/>
        <v>食品经营许可证变更（单位食堂变更企业负责人）</v>
      </c>
    </row>
    <row r="189" ht="43.2" spans="1:8">
      <c r="A189" s="3" t="s">
        <v>417</v>
      </c>
      <c r="B189" s="3" t="s">
        <v>457</v>
      </c>
      <c r="C189" s="3" t="s">
        <v>458</v>
      </c>
      <c r="D189" s="3" t="s">
        <v>480</v>
      </c>
      <c r="E189" s="4" t="s">
        <v>19</v>
      </c>
      <c r="F189" s="5" t="s">
        <v>481</v>
      </c>
      <c r="G189" s="3" t="s">
        <v>461</v>
      </c>
      <c r="H189" t="str">
        <f t="shared" si="2"/>
        <v>食品经营许可证变更（单位食堂变更企业名称）</v>
      </c>
    </row>
    <row r="190" ht="43.2" spans="1:8">
      <c r="A190" s="3" t="s">
        <v>417</v>
      </c>
      <c r="B190" s="3" t="s">
        <v>457</v>
      </c>
      <c r="C190" s="3" t="s">
        <v>458</v>
      </c>
      <c r="D190" s="3" t="s">
        <v>482</v>
      </c>
      <c r="E190" s="4" t="s">
        <v>19</v>
      </c>
      <c r="F190" s="5" t="s">
        <v>483</v>
      </c>
      <c r="G190" s="3" t="s">
        <v>461</v>
      </c>
      <c r="H190" t="str">
        <f t="shared" si="2"/>
        <v>食品经营许可证变更（单位食堂变更住所（经营场所不得变更））</v>
      </c>
    </row>
    <row r="191" ht="43.2" spans="1:8">
      <c r="A191" s="3" t="s">
        <v>417</v>
      </c>
      <c r="B191" s="3" t="s">
        <v>457</v>
      </c>
      <c r="C191" s="3" t="s">
        <v>458</v>
      </c>
      <c r="D191" s="3" t="s">
        <v>484</v>
      </c>
      <c r="E191" s="4" t="s">
        <v>19</v>
      </c>
      <c r="F191" s="5" t="s">
        <v>485</v>
      </c>
      <c r="G191" s="3" t="s">
        <v>461</v>
      </c>
      <c r="H191" t="str">
        <f t="shared" si="2"/>
        <v>食品经营许可证变更（单位食堂核减经营范围）</v>
      </c>
    </row>
    <row r="192" ht="57.6" spans="1:8">
      <c r="A192" s="3" t="s">
        <v>417</v>
      </c>
      <c r="B192" s="3" t="s">
        <v>457</v>
      </c>
      <c r="C192" s="3" t="s">
        <v>458</v>
      </c>
      <c r="D192" s="3" t="s">
        <v>486</v>
      </c>
      <c r="E192" s="4" t="s">
        <v>19</v>
      </c>
      <c r="F192" s="5" t="s">
        <v>487</v>
      </c>
      <c r="G192" s="3" t="s">
        <v>461</v>
      </c>
      <c r="H192" t="str">
        <f t="shared" si="2"/>
        <v>食品经营许可证变更（单位食堂需要现场检查的变更事项（变更主体业态或增加经营项目涉及相应需提交的））</v>
      </c>
    </row>
    <row r="193" ht="57.6" spans="1:8">
      <c r="A193" s="3" t="s">
        <v>417</v>
      </c>
      <c r="B193" s="3" t="s">
        <v>457</v>
      </c>
      <c r="C193" s="3" t="s">
        <v>488</v>
      </c>
      <c r="D193" s="3" t="s">
        <v>488</v>
      </c>
      <c r="E193" s="4" t="s">
        <v>19</v>
      </c>
      <c r="F193" s="3" t="s">
        <v>489</v>
      </c>
      <c r="G193" s="3" t="s">
        <v>490</v>
      </c>
      <c r="H193" t="str">
        <f t="shared" si="2"/>
        <v>食品经营许可证核发（除实施申请人承诺制的小餐饮及仅销售预包装食品之外的食品经营者）</v>
      </c>
    </row>
    <row r="194" ht="43.2" spans="1:8">
      <c r="A194" s="3" t="s">
        <v>417</v>
      </c>
      <c r="B194" s="3" t="s">
        <v>457</v>
      </c>
      <c r="C194" s="3" t="s">
        <v>491</v>
      </c>
      <c r="D194" s="3" t="s">
        <v>491</v>
      </c>
      <c r="E194" s="4" t="s">
        <v>19</v>
      </c>
      <c r="F194" s="5" t="s">
        <v>492</v>
      </c>
      <c r="G194" s="3" t="s">
        <v>490</v>
      </c>
      <c r="H194" t="str">
        <f t="shared" ref="H194:H257" si="3">IF(C194=D194,D194,C194&amp;"（"&amp;D194&amp;"）")</f>
        <v>食品经营许可证核发（实施申请人承诺制的小餐饮）</v>
      </c>
    </row>
    <row r="195" ht="43.2" spans="1:8">
      <c r="A195" s="3" t="s">
        <v>417</v>
      </c>
      <c r="B195" s="3" t="s">
        <v>457</v>
      </c>
      <c r="C195" s="3" t="s">
        <v>493</v>
      </c>
      <c r="D195" s="3" t="s">
        <v>493</v>
      </c>
      <c r="E195" s="4" t="s">
        <v>19</v>
      </c>
      <c r="F195" s="5" t="s">
        <v>494</v>
      </c>
      <c r="G195" s="3" t="s">
        <v>495</v>
      </c>
      <c r="H195" t="str">
        <f t="shared" si="3"/>
        <v>食品经营许可证延续</v>
      </c>
    </row>
    <row r="196" ht="43.2" spans="1:8">
      <c r="A196" s="3" t="s">
        <v>417</v>
      </c>
      <c r="B196" s="3" t="s">
        <v>457</v>
      </c>
      <c r="C196" s="3" t="s">
        <v>496</v>
      </c>
      <c r="D196" s="3" t="s">
        <v>496</v>
      </c>
      <c r="E196" s="4" t="s">
        <v>19</v>
      </c>
      <c r="F196" s="5" t="s">
        <v>497</v>
      </c>
      <c r="G196" s="3" t="s">
        <v>498</v>
      </c>
      <c r="H196" t="str">
        <f t="shared" si="3"/>
        <v>食品经营许可证注销</v>
      </c>
    </row>
    <row r="197" ht="43.2" spans="1:8">
      <c r="A197" s="3" t="s">
        <v>417</v>
      </c>
      <c r="B197" s="3" t="s">
        <v>457</v>
      </c>
      <c r="C197" s="3" t="s">
        <v>458</v>
      </c>
      <c r="D197" s="3" t="s">
        <v>499</v>
      </c>
      <c r="E197" s="4" t="s">
        <v>19</v>
      </c>
      <c r="F197" s="5" t="s">
        <v>500</v>
      </c>
      <c r="G197" s="3" t="s">
        <v>461</v>
      </c>
      <c r="H197" t="str">
        <f t="shared" si="3"/>
        <v>食品经营许可证变更（食品销售经营者变更法定代表人）</v>
      </c>
    </row>
    <row r="198" ht="43.2" spans="1:8">
      <c r="A198" s="3" t="s">
        <v>417</v>
      </c>
      <c r="B198" s="3" t="s">
        <v>457</v>
      </c>
      <c r="C198" s="3" t="s">
        <v>458</v>
      </c>
      <c r="D198" s="3" t="s">
        <v>501</v>
      </c>
      <c r="E198" s="4" t="s">
        <v>19</v>
      </c>
      <c r="F198" s="5" t="s">
        <v>502</v>
      </c>
      <c r="G198" s="3" t="s">
        <v>461</v>
      </c>
      <c r="H198" t="str">
        <f t="shared" si="3"/>
        <v>食品经营许可证变更（食品销售经营者变更门牌号码（需要派出所出具同址证明））</v>
      </c>
    </row>
    <row r="199" ht="43.2" spans="1:8">
      <c r="A199" s="3" t="s">
        <v>417</v>
      </c>
      <c r="B199" s="3" t="s">
        <v>457</v>
      </c>
      <c r="C199" s="3" t="s">
        <v>458</v>
      </c>
      <c r="D199" s="3" t="s">
        <v>503</v>
      </c>
      <c r="E199" s="4" t="s">
        <v>19</v>
      </c>
      <c r="F199" s="5" t="s">
        <v>504</v>
      </c>
      <c r="G199" s="3" t="s">
        <v>461</v>
      </c>
      <c r="H199" t="str">
        <f t="shared" si="3"/>
        <v>食品经营许可证变更（食品销售经营者变更企业负责人）</v>
      </c>
    </row>
    <row r="200" ht="43.2" spans="1:8">
      <c r="A200" s="3" t="s">
        <v>417</v>
      </c>
      <c r="B200" s="3" t="s">
        <v>457</v>
      </c>
      <c r="C200" s="3" t="s">
        <v>458</v>
      </c>
      <c r="D200" s="3" t="s">
        <v>505</v>
      </c>
      <c r="E200" s="4" t="s">
        <v>19</v>
      </c>
      <c r="F200" s="5" t="s">
        <v>506</v>
      </c>
      <c r="G200" s="3" t="s">
        <v>461</v>
      </c>
      <c r="H200" t="str">
        <f t="shared" si="3"/>
        <v>食品经营许可证变更（食品销售经营者变更企业名称）</v>
      </c>
    </row>
    <row r="201" ht="43.2" spans="1:8">
      <c r="A201" s="3" t="s">
        <v>417</v>
      </c>
      <c r="B201" s="3" t="s">
        <v>457</v>
      </c>
      <c r="C201" s="3" t="s">
        <v>458</v>
      </c>
      <c r="D201" s="3" t="s">
        <v>507</v>
      </c>
      <c r="E201" s="4" t="s">
        <v>19</v>
      </c>
      <c r="F201" s="5" t="s">
        <v>508</v>
      </c>
      <c r="G201" s="3" t="s">
        <v>461</v>
      </c>
      <c r="H201" t="str">
        <f t="shared" si="3"/>
        <v>食品经营许可证变更（食品销售经营者变更住所（经营场所不得变更））</v>
      </c>
    </row>
    <row r="202" ht="43.2" spans="1:8">
      <c r="A202" s="3" t="s">
        <v>417</v>
      </c>
      <c r="B202" s="3" t="s">
        <v>457</v>
      </c>
      <c r="C202" s="3" t="s">
        <v>458</v>
      </c>
      <c r="D202" s="3" t="s">
        <v>509</v>
      </c>
      <c r="E202" s="4" t="s">
        <v>19</v>
      </c>
      <c r="F202" s="5" t="s">
        <v>510</v>
      </c>
      <c r="G202" s="3" t="s">
        <v>461</v>
      </c>
      <c r="H202" t="str">
        <f t="shared" si="3"/>
        <v>食品经营许可证变更（食品销售经营者核减经营范围）</v>
      </c>
    </row>
    <row r="203" ht="57.6" spans="1:8">
      <c r="A203" s="3" t="s">
        <v>417</v>
      </c>
      <c r="B203" s="3" t="s">
        <v>457</v>
      </c>
      <c r="C203" s="3" t="s">
        <v>458</v>
      </c>
      <c r="D203" s="3" t="s">
        <v>511</v>
      </c>
      <c r="E203" s="4" t="s">
        <v>19</v>
      </c>
      <c r="F203" s="5" t="s">
        <v>512</v>
      </c>
      <c r="G203" s="3" t="s">
        <v>461</v>
      </c>
      <c r="H203" t="str">
        <f t="shared" si="3"/>
        <v>食品经营许可证变更（食品销售经营者需要现场检查的变更事项（变更主体业态或增加经营项目涉及相应需提交的））</v>
      </c>
    </row>
    <row r="204" ht="43.2" spans="1:8">
      <c r="A204" s="3" t="s">
        <v>417</v>
      </c>
      <c r="B204" s="3" t="s">
        <v>513</v>
      </c>
      <c r="C204" s="3" t="s">
        <v>513</v>
      </c>
      <c r="D204" s="3" t="s">
        <v>513</v>
      </c>
      <c r="E204" s="4" t="s">
        <v>220</v>
      </c>
      <c r="F204" s="5" t="s">
        <v>514</v>
      </c>
      <c r="G204" s="3" t="s">
        <v>515</v>
      </c>
      <c r="H204" t="str">
        <f t="shared" si="3"/>
        <v>食品经营许可证补发</v>
      </c>
    </row>
    <row r="205" ht="43.2" spans="1:8">
      <c r="A205" s="3" t="s">
        <v>417</v>
      </c>
      <c r="B205" s="3" t="s">
        <v>516</v>
      </c>
      <c r="C205" s="3" t="s">
        <v>516</v>
      </c>
      <c r="D205" s="3" t="s">
        <v>516</v>
      </c>
      <c r="E205" s="4" t="s">
        <v>220</v>
      </c>
      <c r="F205" s="3" t="s">
        <v>517</v>
      </c>
      <c r="G205" s="3" t="s">
        <v>518</v>
      </c>
      <c r="H205" t="str">
        <f t="shared" si="3"/>
        <v>食品生产经营者自建食品交易网站备案</v>
      </c>
    </row>
    <row r="206" ht="57.6" spans="1:8">
      <c r="A206" s="3" t="s">
        <v>519</v>
      </c>
      <c r="B206" s="3" t="s">
        <v>520</v>
      </c>
      <c r="C206" s="3" t="s">
        <v>521</v>
      </c>
      <c r="D206" s="3" t="s">
        <v>521</v>
      </c>
      <c r="E206" s="4" t="s">
        <v>19</v>
      </c>
      <c r="F206" s="3" t="s">
        <v>522</v>
      </c>
      <c r="G206" s="3" t="s">
        <v>523</v>
      </c>
      <c r="H206" t="str">
        <f t="shared" si="3"/>
        <v>护士执业证书核发（变更注册）</v>
      </c>
    </row>
    <row r="207" ht="57.6" spans="1:8">
      <c r="A207" s="3" t="s">
        <v>519</v>
      </c>
      <c r="B207" s="3" t="s">
        <v>520</v>
      </c>
      <c r="C207" s="3" t="s">
        <v>524</v>
      </c>
      <c r="D207" s="3" t="s">
        <v>524</v>
      </c>
      <c r="E207" s="4" t="s">
        <v>19</v>
      </c>
      <c r="F207" s="3" t="s">
        <v>525</v>
      </c>
      <c r="G207" s="3" t="s">
        <v>526</v>
      </c>
      <c r="H207" t="str">
        <f t="shared" si="3"/>
        <v>护士执业证书核发（首次注册）</v>
      </c>
    </row>
    <row r="208" ht="57.6" spans="1:8">
      <c r="A208" s="3" t="s">
        <v>519</v>
      </c>
      <c r="B208" s="3" t="s">
        <v>520</v>
      </c>
      <c r="C208" s="3" t="s">
        <v>527</v>
      </c>
      <c r="D208" s="3" t="s">
        <v>527</v>
      </c>
      <c r="E208" s="4" t="s">
        <v>19</v>
      </c>
      <c r="F208" s="3" t="s">
        <v>528</v>
      </c>
      <c r="G208" s="3" t="s">
        <v>529</v>
      </c>
      <c r="H208" t="str">
        <f t="shared" si="3"/>
        <v>护士执业证书核发（延续注册）</v>
      </c>
    </row>
    <row r="209" ht="57.6" spans="1:8">
      <c r="A209" s="3" t="s">
        <v>519</v>
      </c>
      <c r="B209" s="3" t="s">
        <v>530</v>
      </c>
      <c r="C209" s="3" t="s">
        <v>531</v>
      </c>
      <c r="D209" s="3" t="s">
        <v>531</v>
      </c>
      <c r="E209" s="4" t="s">
        <v>19</v>
      </c>
      <c r="F209" s="3" t="s">
        <v>532</v>
      </c>
      <c r="G209" s="3" t="s">
        <v>533</v>
      </c>
      <c r="H209" t="str">
        <f t="shared" si="3"/>
        <v>医师执业证书（注册）</v>
      </c>
    </row>
    <row r="210" ht="57.6" spans="1:8">
      <c r="A210" s="3" t="s">
        <v>519</v>
      </c>
      <c r="B210" s="3" t="s">
        <v>534</v>
      </c>
      <c r="C210" s="3" t="s">
        <v>534</v>
      </c>
      <c r="D210" s="3" t="s">
        <v>534</v>
      </c>
      <c r="E210" s="4" t="s">
        <v>220</v>
      </c>
      <c r="F210" s="5" t="s">
        <v>535</v>
      </c>
      <c r="G210" s="3" t="s">
        <v>536</v>
      </c>
      <c r="H210" t="str">
        <f t="shared" si="3"/>
        <v>义诊活动备案</v>
      </c>
    </row>
    <row r="211" ht="43.2" spans="1:8">
      <c r="A211" s="3" t="s">
        <v>537</v>
      </c>
      <c r="B211" s="3" t="s">
        <v>538</v>
      </c>
      <c r="C211" s="3" t="s">
        <v>539</v>
      </c>
      <c r="D211" s="3" t="s">
        <v>539</v>
      </c>
      <c r="E211" s="4" t="s">
        <v>19</v>
      </c>
      <c r="F211" s="5" t="s">
        <v>540</v>
      </c>
      <c r="G211" s="3" t="s">
        <v>541</v>
      </c>
      <c r="H211" t="str">
        <f t="shared" si="3"/>
        <v>经营性道路旅客运输驾驶员从业资格证核发</v>
      </c>
    </row>
    <row r="212" ht="57.6" spans="1:8">
      <c r="A212" s="3" t="s">
        <v>542</v>
      </c>
      <c r="B212" s="3" t="s">
        <v>543</v>
      </c>
      <c r="C212" s="3" t="s">
        <v>543</v>
      </c>
      <c r="D212" s="3" t="s">
        <v>544</v>
      </c>
      <c r="E212" s="4" t="s">
        <v>11</v>
      </c>
      <c r="F212" s="5" t="s">
        <v>545</v>
      </c>
      <c r="G212" s="3" t="s">
        <v>546</v>
      </c>
      <c r="H212" t="str">
        <f t="shared" si="3"/>
        <v>存款账户账号报告（存款账户账号报告（个人））</v>
      </c>
    </row>
    <row r="213" ht="57.6" spans="1:8">
      <c r="A213" s="3" t="s">
        <v>542</v>
      </c>
      <c r="B213" s="3" t="s">
        <v>543</v>
      </c>
      <c r="C213" s="3" t="s">
        <v>543</v>
      </c>
      <c r="D213" s="3" t="s">
        <v>547</v>
      </c>
      <c r="E213" s="4" t="s">
        <v>11</v>
      </c>
      <c r="F213" s="5" t="s">
        <v>548</v>
      </c>
      <c r="G213" s="3" t="s">
        <v>549</v>
      </c>
      <c r="H213" t="str">
        <f t="shared" si="3"/>
        <v>存款账户账号报告（存款账户账号报告（企业））</v>
      </c>
    </row>
    <row r="214" ht="57.6" spans="1:8">
      <c r="A214" s="3" t="s">
        <v>542</v>
      </c>
      <c r="B214" s="3" t="s">
        <v>550</v>
      </c>
      <c r="C214" s="3" t="s">
        <v>550</v>
      </c>
      <c r="D214" s="3" t="s">
        <v>550</v>
      </c>
      <c r="E214" s="4" t="s">
        <v>11</v>
      </c>
      <c r="F214" s="5" t="s">
        <v>551</v>
      </c>
      <c r="G214" s="3" t="s">
        <v>552</v>
      </c>
      <c r="H214" t="str">
        <f t="shared" si="3"/>
        <v>境内机构和个人发包工程作业或劳务项目备案</v>
      </c>
    </row>
    <row r="215" ht="57.6" spans="1:8">
      <c r="A215" s="3" t="s">
        <v>542</v>
      </c>
      <c r="B215" s="3" t="s">
        <v>553</v>
      </c>
      <c r="C215" s="3" t="s">
        <v>553</v>
      </c>
      <c r="D215" s="3" t="s">
        <v>553</v>
      </c>
      <c r="E215" s="4" t="s">
        <v>11</v>
      </c>
      <c r="F215" s="5" t="s">
        <v>554</v>
      </c>
      <c r="G215" s="3" t="s">
        <v>555</v>
      </c>
      <c r="H215" t="str">
        <f t="shared" si="3"/>
        <v>开具个人所得税纳税记录</v>
      </c>
    </row>
    <row r="216" ht="57.6" spans="1:8">
      <c r="A216" s="3" t="s">
        <v>542</v>
      </c>
      <c r="B216" s="3" t="s">
        <v>556</v>
      </c>
      <c r="C216" s="3" t="s">
        <v>556</v>
      </c>
      <c r="D216" s="3" t="s">
        <v>557</v>
      </c>
      <c r="E216" s="4" t="s">
        <v>11</v>
      </c>
      <c r="F216" s="5" t="s">
        <v>558</v>
      </c>
      <c r="G216" s="3" t="s">
        <v>559</v>
      </c>
      <c r="H216" t="str">
        <f t="shared" si="3"/>
        <v>扣缴义务人报告自然人身份信息（扣缴义务人报告自然人身份信息（个人））</v>
      </c>
    </row>
    <row r="217" ht="57.6" spans="1:8">
      <c r="A217" s="3" t="s">
        <v>542</v>
      </c>
      <c r="B217" s="3" t="s">
        <v>556</v>
      </c>
      <c r="C217" s="3" t="s">
        <v>556</v>
      </c>
      <c r="D217" s="3" t="s">
        <v>560</v>
      </c>
      <c r="E217" s="4" t="s">
        <v>11</v>
      </c>
      <c r="F217" s="5" t="s">
        <v>561</v>
      </c>
      <c r="G217" s="3" t="s">
        <v>562</v>
      </c>
      <c r="H217" t="str">
        <f t="shared" si="3"/>
        <v>扣缴义务人报告自然人身份信息（扣缴义务人报告自然人身份信息（企业））</v>
      </c>
    </row>
    <row r="218" ht="57.6" spans="1:8">
      <c r="A218" s="3" t="s">
        <v>542</v>
      </c>
      <c r="B218" s="3" t="s">
        <v>563</v>
      </c>
      <c r="C218" s="3" t="s">
        <v>563</v>
      </c>
      <c r="D218" s="3" t="s">
        <v>563</v>
      </c>
      <c r="E218" s="4" t="s">
        <v>220</v>
      </c>
      <c r="F218" s="5" t="s">
        <v>564</v>
      </c>
      <c r="G218" s="3" t="s">
        <v>565</v>
      </c>
      <c r="H218" t="str">
        <f t="shared" si="3"/>
        <v>两证整合个体工商户信息变更</v>
      </c>
    </row>
    <row r="219" ht="57.6" spans="1:8">
      <c r="A219" s="3" t="s">
        <v>542</v>
      </c>
      <c r="B219" s="3" t="s">
        <v>566</v>
      </c>
      <c r="C219" s="3" t="s">
        <v>566</v>
      </c>
      <c r="D219" s="3" t="s">
        <v>566</v>
      </c>
      <c r="E219" s="4" t="s">
        <v>220</v>
      </c>
      <c r="F219" s="5" t="s">
        <v>567</v>
      </c>
      <c r="G219" s="3" t="s">
        <v>568</v>
      </c>
      <c r="H219" t="str">
        <f t="shared" si="3"/>
        <v>纳税人（扣缴义务人）身份信息报告</v>
      </c>
    </row>
    <row r="220" ht="57.6" spans="1:8">
      <c r="A220" s="3" t="s">
        <v>542</v>
      </c>
      <c r="B220" s="3" t="s">
        <v>569</v>
      </c>
      <c r="C220" s="3" t="s">
        <v>569</v>
      </c>
      <c r="D220" s="3" t="s">
        <v>569</v>
      </c>
      <c r="E220" s="4" t="s">
        <v>11</v>
      </c>
      <c r="F220" s="5" t="s">
        <v>570</v>
      </c>
      <c r="G220" s="3" t="s">
        <v>571</v>
      </c>
      <c r="H220" t="str">
        <f t="shared" si="3"/>
        <v>纳税人合并分立情况报告</v>
      </c>
    </row>
    <row r="221" ht="57.6" spans="1:8">
      <c r="A221" s="3" t="s">
        <v>542</v>
      </c>
      <c r="B221" s="3" t="s">
        <v>572</v>
      </c>
      <c r="C221" s="3" t="s">
        <v>572</v>
      </c>
      <c r="D221" s="3" t="s">
        <v>572</v>
      </c>
      <c r="E221" s="4" t="s">
        <v>136</v>
      </c>
      <c r="F221" s="5" t="s">
        <v>573</v>
      </c>
      <c r="G221" s="3" t="s">
        <v>574</v>
      </c>
      <c r="H221" t="str">
        <f t="shared" si="3"/>
        <v>文化事业建设费缴费信息报告</v>
      </c>
    </row>
    <row r="222" ht="57.6" spans="1:8">
      <c r="A222" s="3" t="s">
        <v>542</v>
      </c>
      <c r="B222" s="3" t="s">
        <v>575</v>
      </c>
      <c r="C222" s="3" t="s">
        <v>575</v>
      </c>
      <c r="D222" s="3" t="s">
        <v>575</v>
      </c>
      <c r="E222" s="4" t="s">
        <v>11</v>
      </c>
      <c r="F222" s="5" t="s">
        <v>576</v>
      </c>
      <c r="G222" s="3" t="s">
        <v>577</v>
      </c>
      <c r="H222" t="str">
        <f t="shared" si="3"/>
        <v>选择按小规模纳税人纳税的情况说明</v>
      </c>
    </row>
    <row r="223" ht="57.6" spans="1:8">
      <c r="A223" s="3" t="s">
        <v>542</v>
      </c>
      <c r="B223" s="3" t="s">
        <v>578</v>
      </c>
      <c r="C223" s="3" t="s">
        <v>578</v>
      </c>
      <c r="D223" s="3" t="s">
        <v>578</v>
      </c>
      <c r="E223" s="4" t="s">
        <v>220</v>
      </c>
      <c r="F223" s="5" t="s">
        <v>579</v>
      </c>
      <c r="G223" s="3" t="s">
        <v>580</v>
      </c>
      <c r="H223" t="str">
        <f t="shared" si="3"/>
        <v>一照一码户信息变更</v>
      </c>
    </row>
    <row r="224" ht="57.6" spans="1:8">
      <c r="A224" s="3" t="s">
        <v>542</v>
      </c>
      <c r="B224" s="3" t="s">
        <v>581</v>
      </c>
      <c r="C224" s="3" t="s">
        <v>581</v>
      </c>
      <c r="D224" s="3" t="s">
        <v>581</v>
      </c>
      <c r="E224" s="4" t="s">
        <v>220</v>
      </c>
      <c r="F224" s="5" t="s">
        <v>582</v>
      </c>
      <c r="G224" s="3" t="s">
        <v>583</v>
      </c>
      <c r="H224" t="str">
        <f t="shared" si="3"/>
        <v>增值税一般纳税人登记</v>
      </c>
    </row>
    <row r="225" ht="43.2" spans="1:8">
      <c r="A225" s="6" t="s">
        <v>584</v>
      </c>
      <c r="B225" s="6" t="s">
        <v>539</v>
      </c>
      <c r="C225" s="6" t="s">
        <v>539</v>
      </c>
      <c r="D225" s="6" t="s">
        <v>539</v>
      </c>
      <c r="E225" s="6" t="s">
        <v>19</v>
      </c>
      <c r="F225" s="8" t="s">
        <v>540</v>
      </c>
      <c r="G225" s="6" t="s">
        <v>541</v>
      </c>
      <c r="H225" t="str">
        <f t="shared" si="3"/>
        <v>经营性道路旅客运输驾驶员从业资格证核发</v>
      </c>
    </row>
    <row r="226" ht="43.2" spans="1:8">
      <c r="A226" s="6" t="s">
        <v>585</v>
      </c>
      <c r="B226" s="6" t="s">
        <v>586</v>
      </c>
      <c r="C226" s="6" t="s">
        <v>586</v>
      </c>
      <c r="D226" s="6" t="s">
        <v>587</v>
      </c>
      <c r="E226" s="6" t="s">
        <v>11</v>
      </c>
      <c r="F226" s="6" t="s">
        <v>588</v>
      </c>
      <c r="G226" s="6" t="s">
        <v>589</v>
      </c>
      <c r="H226" t="str">
        <f t="shared" si="3"/>
        <v>广东省按比例安排残疾人就业年审申报（全国残疾人按比例就业情况联网认证）</v>
      </c>
    </row>
    <row r="227" ht="43.2" spans="1:8">
      <c r="A227" s="3" t="s">
        <v>590</v>
      </c>
      <c r="B227" s="3" t="s">
        <v>587</v>
      </c>
      <c r="C227" s="3" t="s">
        <v>587</v>
      </c>
      <c r="D227" s="3" t="s">
        <v>587</v>
      </c>
      <c r="E227" s="4" t="s">
        <v>11</v>
      </c>
      <c r="F227" s="5" t="s">
        <v>588</v>
      </c>
      <c r="G227" s="3" t="s">
        <v>589</v>
      </c>
      <c r="H227" t="str">
        <f t="shared" si="3"/>
        <v>全国残疾人按比例就业情况联网认证</v>
      </c>
    </row>
    <row r="228" ht="43.2" spans="1:8">
      <c r="A228" s="3" t="s">
        <v>591</v>
      </c>
      <c r="B228" s="3" t="s">
        <v>592</v>
      </c>
      <c r="C228" s="3" t="s">
        <v>592</v>
      </c>
      <c r="D228" s="3" t="s">
        <v>592</v>
      </c>
      <c r="E228" s="4" t="s">
        <v>11</v>
      </c>
      <c r="F228" s="3" t="s">
        <v>593</v>
      </c>
      <c r="G228" s="3" t="s">
        <v>594</v>
      </c>
      <c r="H228" t="str">
        <f t="shared" si="3"/>
        <v>《中华人民共和国残疾人证》残损换新</v>
      </c>
    </row>
    <row r="229" ht="43.2" spans="1:8">
      <c r="A229" s="3" t="s">
        <v>591</v>
      </c>
      <c r="B229" s="3" t="s">
        <v>595</v>
      </c>
      <c r="C229" s="3" t="s">
        <v>595</v>
      </c>
      <c r="D229" s="3" t="s">
        <v>595</v>
      </c>
      <c r="E229" s="4" t="s">
        <v>11</v>
      </c>
      <c r="F229" s="3" t="s">
        <v>596</v>
      </c>
      <c r="G229" s="3" t="s">
        <v>597</v>
      </c>
      <c r="H229" t="str">
        <f t="shared" si="3"/>
        <v>《中华人民共和国残疾人证》查询</v>
      </c>
    </row>
    <row r="230" ht="43.2" spans="1:8">
      <c r="A230" s="9" t="s">
        <v>591</v>
      </c>
      <c r="B230" s="9" t="s">
        <v>598</v>
      </c>
      <c r="C230" s="9" t="s">
        <v>598</v>
      </c>
      <c r="D230" s="9" t="s">
        <v>598</v>
      </c>
      <c r="E230" s="10" t="s">
        <v>11</v>
      </c>
      <c r="F230" s="9" t="s">
        <v>599</v>
      </c>
      <c r="G230" s="9" t="s">
        <v>594</v>
      </c>
      <c r="H230" t="str">
        <f t="shared" si="3"/>
        <v>《中华人民共和国残疾人证》挂失补办</v>
      </c>
    </row>
    <row r="231" ht="43.2" spans="1:8">
      <c r="A231" s="9" t="s">
        <v>591</v>
      </c>
      <c r="B231" s="9" t="s">
        <v>600</v>
      </c>
      <c r="C231" s="9" t="s">
        <v>600</v>
      </c>
      <c r="D231" s="9" t="s">
        <v>600</v>
      </c>
      <c r="E231" s="10" t="s">
        <v>11</v>
      </c>
      <c r="F231" s="9" t="s">
        <v>601</v>
      </c>
      <c r="G231" s="9" t="s">
        <v>602</v>
      </c>
      <c r="H231" t="str">
        <f t="shared" si="3"/>
        <v>《中华人民共和国残疾人证》类别/等级变更</v>
      </c>
    </row>
    <row r="232" ht="129.6" spans="1:8">
      <c r="A232" s="3" t="s">
        <v>591</v>
      </c>
      <c r="B232" s="3" t="s">
        <v>603</v>
      </c>
      <c r="C232" s="3" t="s">
        <v>603</v>
      </c>
      <c r="D232" s="3" t="s">
        <v>603</v>
      </c>
      <c r="E232" s="4" t="s">
        <v>11</v>
      </c>
      <c r="F232" s="3" t="s">
        <v>604</v>
      </c>
      <c r="G232" s="3" t="s">
        <v>605</v>
      </c>
      <c r="H232" t="str">
        <f t="shared" si="3"/>
        <v>《中华人民共和国残疾人证》迁移</v>
      </c>
    </row>
    <row r="233" ht="43.2" spans="1:8">
      <c r="A233" s="9" t="s">
        <v>591</v>
      </c>
      <c r="B233" s="9" t="s">
        <v>606</v>
      </c>
      <c r="C233" s="9" t="s">
        <v>606</v>
      </c>
      <c r="D233" s="9" t="s">
        <v>606</v>
      </c>
      <c r="E233" s="10" t="s">
        <v>11</v>
      </c>
      <c r="F233" s="9" t="s">
        <v>607</v>
      </c>
      <c r="G233" s="9" t="s">
        <v>608</v>
      </c>
      <c r="H233" t="str">
        <f t="shared" si="3"/>
        <v>《中华人民共和国残疾人证》新办证申请</v>
      </c>
    </row>
    <row r="234" ht="43.2" spans="1:8">
      <c r="A234" s="9" t="s">
        <v>591</v>
      </c>
      <c r="B234" s="9" t="s">
        <v>609</v>
      </c>
      <c r="C234" s="9" t="s">
        <v>609</v>
      </c>
      <c r="D234" s="9" t="s">
        <v>609</v>
      </c>
      <c r="E234" s="10" t="s">
        <v>11</v>
      </c>
      <c r="F234" s="9" t="s">
        <v>610</v>
      </c>
      <c r="G234" s="9" t="s">
        <v>602</v>
      </c>
      <c r="H234" t="str">
        <f t="shared" si="3"/>
        <v>《中华人民共和国残疾人证》注销</v>
      </c>
    </row>
    <row r="235" ht="57.6" spans="1:8">
      <c r="A235" s="3" t="s">
        <v>591</v>
      </c>
      <c r="B235" s="3" t="s">
        <v>611</v>
      </c>
      <c r="C235" s="3" t="s">
        <v>611</v>
      </c>
      <c r="D235" s="3" t="s">
        <v>611</v>
      </c>
      <c r="E235" s="4" t="s">
        <v>11</v>
      </c>
      <c r="F235" s="3" t="s">
        <v>612</v>
      </c>
      <c r="G235" s="3" t="s">
        <v>613</v>
      </c>
      <c r="H235" t="str">
        <f t="shared" si="3"/>
        <v>城乡居民基本养老保险关系转移接续申请</v>
      </c>
    </row>
    <row r="236" ht="57.6" spans="1:8">
      <c r="A236" s="3" t="s">
        <v>591</v>
      </c>
      <c r="B236" s="3" t="s">
        <v>614</v>
      </c>
      <c r="C236" s="3" t="s">
        <v>614</v>
      </c>
      <c r="D236" s="3" t="s">
        <v>614</v>
      </c>
      <c r="E236" s="4" t="s">
        <v>11</v>
      </c>
      <c r="F236" s="3" t="s">
        <v>615</v>
      </c>
      <c r="G236" s="3" t="s">
        <v>616</v>
      </c>
      <c r="H236" t="str">
        <f t="shared" si="3"/>
        <v>城乡居民养老保险参保登记</v>
      </c>
    </row>
    <row r="237" ht="57.6" spans="1:8">
      <c r="A237" s="3" t="s">
        <v>591</v>
      </c>
      <c r="B237" s="3" t="s">
        <v>617</v>
      </c>
      <c r="C237" s="3" t="s">
        <v>617</v>
      </c>
      <c r="D237" s="3" t="s">
        <v>617</v>
      </c>
      <c r="E237" s="4" t="s">
        <v>11</v>
      </c>
      <c r="F237" s="3" t="s">
        <v>618</v>
      </c>
      <c r="G237" s="3" t="s">
        <v>619</v>
      </c>
      <c r="H237" t="str">
        <f t="shared" si="3"/>
        <v>城乡居民养老保险待遇申领</v>
      </c>
    </row>
    <row r="238" ht="86.4" spans="1:8">
      <c r="A238" s="3" t="s">
        <v>591</v>
      </c>
      <c r="B238" s="3" t="s">
        <v>620</v>
      </c>
      <c r="C238" s="3" t="s">
        <v>620</v>
      </c>
      <c r="D238" s="3" t="s">
        <v>620</v>
      </c>
      <c r="E238" s="4" t="s">
        <v>11</v>
      </c>
      <c r="F238" s="3" t="s">
        <v>621</v>
      </c>
      <c r="G238" s="3" t="s">
        <v>622</v>
      </c>
      <c r="H238" t="str">
        <f t="shared" si="3"/>
        <v>城镇职工基本养老保险关系转移接续申请</v>
      </c>
    </row>
    <row r="239" ht="86.4" spans="1:8">
      <c r="A239" s="3" t="s">
        <v>591</v>
      </c>
      <c r="B239" s="3" t="s">
        <v>623</v>
      </c>
      <c r="C239" s="3" t="s">
        <v>623</v>
      </c>
      <c r="D239" s="3" t="s">
        <v>623</v>
      </c>
      <c r="E239" s="4" t="s">
        <v>11</v>
      </c>
      <c r="F239" s="3" t="s">
        <v>624</v>
      </c>
      <c r="G239" s="3" t="s">
        <v>625</v>
      </c>
      <c r="H239" t="str">
        <f t="shared" si="3"/>
        <v>城镇职工基本养老保险与城乡居民基本养老保险制度衔接申请</v>
      </c>
    </row>
    <row r="240" ht="57.6" spans="1:8">
      <c r="A240" s="3" t="s">
        <v>591</v>
      </c>
      <c r="B240" s="3" t="s">
        <v>626</v>
      </c>
      <c r="C240" s="3" t="s">
        <v>627</v>
      </c>
      <c r="D240" s="3" t="s">
        <v>627</v>
      </c>
      <c r="E240" s="4" t="s">
        <v>11</v>
      </c>
      <c r="F240" s="3" t="s">
        <v>628</v>
      </c>
      <c r="G240" s="3" t="s">
        <v>629</v>
      </c>
      <c r="H240" t="str">
        <f t="shared" si="3"/>
        <v>企业参保单位社会保险信息变更</v>
      </c>
    </row>
    <row r="241" ht="57.6" spans="1:8">
      <c r="A241" s="3" t="s">
        <v>591</v>
      </c>
      <c r="B241" s="3" t="s">
        <v>630</v>
      </c>
      <c r="C241" s="3" t="s">
        <v>630</v>
      </c>
      <c r="D241" s="3" t="s">
        <v>630</v>
      </c>
      <c r="E241" s="4" t="s">
        <v>11</v>
      </c>
      <c r="F241" s="3" t="s">
        <v>631</v>
      </c>
      <c r="G241" s="3" t="s">
        <v>632</v>
      </c>
      <c r="H241" t="str">
        <f t="shared" si="3"/>
        <v>单位参保证明查询打印</v>
      </c>
    </row>
    <row r="242" ht="86.4" spans="1:8">
      <c r="A242" s="3" t="s">
        <v>591</v>
      </c>
      <c r="B242" s="3" t="s">
        <v>633</v>
      </c>
      <c r="C242" s="3" t="s">
        <v>633</v>
      </c>
      <c r="D242" s="3" t="s">
        <v>633</v>
      </c>
      <c r="E242" s="4" t="s">
        <v>11</v>
      </c>
      <c r="F242" s="3" t="s">
        <v>634</v>
      </c>
      <c r="G242" s="3" t="s">
        <v>635</v>
      </c>
      <c r="H242" t="str">
        <f t="shared" si="3"/>
        <v>多重养老保险关系个人账户退费</v>
      </c>
    </row>
    <row r="243" ht="57.6" spans="1:8">
      <c r="A243" s="3" t="s">
        <v>591</v>
      </c>
      <c r="B243" s="3" t="s">
        <v>636</v>
      </c>
      <c r="C243" s="3" t="s">
        <v>637</v>
      </c>
      <c r="D243" s="3" t="s">
        <v>637</v>
      </c>
      <c r="E243" s="4" t="s">
        <v>11</v>
      </c>
      <c r="F243" s="3" t="s">
        <v>638</v>
      </c>
      <c r="G243" s="3" t="s">
        <v>639</v>
      </c>
      <c r="H243" t="str">
        <f t="shared" si="3"/>
        <v>城乡居民养老保险个人信息变更</v>
      </c>
    </row>
    <row r="244" ht="57.6" spans="1:8">
      <c r="A244" s="3" t="s">
        <v>591</v>
      </c>
      <c r="B244" s="3" t="s">
        <v>636</v>
      </c>
      <c r="C244" s="3" t="s">
        <v>640</v>
      </c>
      <c r="D244" s="3" t="s">
        <v>640</v>
      </c>
      <c r="E244" s="4" t="s">
        <v>11</v>
      </c>
      <c r="F244" s="3" t="s">
        <v>641</v>
      </c>
      <c r="G244" s="3" t="s">
        <v>642</v>
      </c>
      <c r="H244" t="str">
        <f t="shared" si="3"/>
        <v>企业职工个人社会保险信息变更</v>
      </c>
    </row>
    <row r="245" ht="72" spans="1:8">
      <c r="A245" s="3" t="s">
        <v>591</v>
      </c>
      <c r="B245" s="3" t="s">
        <v>643</v>
      </c>
      <c r="C245" s="3" t="s">
        <v>643</v>
      </c>
      <c r="D245" s="3" t="s">
        <v>643</v>
      </c>
      <c r="E245" s="4" t="s">
        <v>11</v>
      </c>
      <c r="F245" s="3" t="s">
        <v>644</v>
      </c>
      <c r="G245" s="3" t="s">
        <v>645</v>
      </c>
      <c r="H245" t="str">
        <f t="shared" si="3"/>
        <v>个人权益记录（参保证明）查询打印</v>
      </c>
    </row>
    <row r="246" ht="57.6" spans="1:8">
      <c r="A246" s="3" t="s">
        <v>591</v>
      </c>
      <c r="B246" s="3" t="s">
        <v>646</v>
      </c>
      <c r="C246" s="3" t="s">
        <v>647</v>
      </c>
      <c r="D246" s="3" t="s">
        <v>647</v>
      </c>
      <c r="E246" s="4" t="s">
        <v>11</v>
      </c>
      <c r="F246" s="3" t="s">
        <v>648</v>
      </c>
      <c r="G246" s="3" t="s">
        <v>649</v>
      </c>
      <c r="H246" t="str">
        <f t="shared" si="3"/>
        <v>城乡居民养老保险个人账户一次性待遇申领</v>
      </c>
    </row>
    <row r="247" ht="57.6" spans="1:8">
      <c r="A247" s="3" t="s">
        <v>591</v>
      </c>
      <c r="B247" s="3" t="s">
        <v>646</v>
      </c>
      <c r="C247" s="3" t="s">
        <v>650</v>
      </c>
      <c r="D247" s="3" t="s">
        <v>650</v>
      </c>
      <c r="E247" s="4" t="s">
        <v>11</v>
      </c>
      <c r="F247" s="3" t="s">
        <v>651</v>
      </c>
      <c r="G247" s="3" t="s">
        <v>652</v>
      </c>
      <c r="H247" t="str">
        <f t="shared" si="3"/>
        <v>企业职工养老保险个人账户一次性待遇申领</v>
      </c>
    </row>
    <row r="248" ht="57.6" spans="1:8">
      <c r="A248" s="3" t="s">
        <v>591</v>
      </c>
      <c r="B248" s="3" t="s">
        <v>653</v>
      </c>
      <c r="C248" s="3" t="s">
        <v>653</v>
      </c>
      <c r="D248" s="3" t="s">
        <v>653</v>
      </c>
      <c r="E248" s="4" t="s">
        <v>11</v>
      </c>
      <c r="F248" s="3" t="s">
        <v>654</v>
      </c>
      <c r="G248" s="3" t="s">
        <v>655</v>
      </c>
      <c r="H248" t="str">
        <f t="shared" si="3"/>
        <v>工伤异地居住（就医）备案</v>
      </c>
    </row>
    <row r="249" ht="57.6" spans="1:8">
      <c r="A249" s="3" t="s">
        <v>591</v>
      </c>
      <c r="B249" s="3" t="s">
        <v>656</v>
      </c>
      <c r="C249" s="3" t="s">
        <v>656</v>
      </c>
      <c r="D249" s="3" t="s">
        <v>656</v>
      </c>
      <c r="E249" s="4" t="s">
        <v>11</v>
      </c>
      <c r="F249" s="3" t="s">
        <v>657</v>
      </c>
      <c r="G249" s="3" t="s">
        <v>658</v>
      </c>
      <c r="H249" t="str">
        <f t="shared" si="3"/>
        <v>工伤职工和供养亲属领取工伤保险长期待遇资格认证</v>
      </c>
    </row>
    <row r="250" ht="57.6" spans="1:8">
      <c r="A250" s="3" t="s">
        <v>591</v>
      </c>
      <c r="B250" s="3" t="s">
        <v>659</v>
      </c>
      <c r="C250" s="3" t="s">
        <v>660</v>
      </c>
      <c r="D250" s="3" t="s">
        <v>660</v>
      </c>
      <c r="E250" s="4" t="s">
        <v>11</v>
      </c>
      <c r="F250" s="3" t="s">
        <v>661</v>
      </c>
      <c r="G250" s="3" t="s">
        <v>662</v>
      </c>
      <c r="H250" t="str">
        <f t="shared" si="3"/>
        <v>恢复城乡居民养老保险待遇申请</v>
      </c>
    </row>
    <row r="251" ht="57.6" spans="1:8">
      <c r="A251" s="3" t="s">
        <v>591</v>
      </c>
      <c r="B251" s="3" t="s">
        <v>659</v>
      </c>
      <c r="C251" s="3" t="s">
        <v>663</v>
      </c>
      <c r="D251" s="3" t="s">
        <v>663</v>
      </c>
      <c r="E251" s="4" t="s">
        <v>11</v>
      </c>
      <c r="F251" s="3" t="s">
        <v>664</v>
      </c>
      <c r="G251" s="3" t="s">
        <v>665</v>
      </c>
      <c r="H251" t="str">
        <f t="shared" si="3"/>
        <v>恢复企业职工养老保险待遇申请</v>
      </c>
    </row>
    <row r="252" ht="72" spans="1:8">
      <c r="A252" s="3" t="s">
        <v>591</v>
      </c>
      <c r="B252" s="3" t="s">
        <v>666</v>
      </c>
      <c r="C252" s="3" t="s">
        <v>666</v>
      </c>
      <c r="D252" s="3" t="s">
        <v>666</v>
      </c>
      <c r="E252" s="4" t="s">
        <v>11</v>
      </c>
      <c r="F252" s="3" t="s">
        <v>667</v>
      </c>
      <c r="G252" s="3" t="s">
        <v>668</v>
      </c>
      <c r="H252" t="str">
        <f t="shared" si="3"/>
        <v>机关事业单位基本养老保险与城镇企业职工基本养老保险互转申请</v>
      </c>
    </row>
    <row r="253" ht="72" spans="1:8">
      <c r="A253" s="3" t="s">
        <v>591</v>
      </c>
      <c r="B253" s="3" t="s">
        <v>669</v>
      </c>
      <c r="C253" s="3" t="s">
        <v>669</v>
      </c>
      <c r="D253" s="3" t="s">
        <v>669</v>
      </c>
      <c r="E253" s="4" t="s">
        <v>11</v>
      </c>
      <c r="F253" s="3" t="s">
        <v>670</v>
      </c>
      <c r="G253" s="3" t="s">
        <v>668</v>
      </c>
      <c r="H253" t="str">
        <f t="shared" si="3"/>
        <v>机关事业单位养老保险关系转移接续申请</v>
      </c>
    </row>
    <row r="254" ht="57.6" spans="1:8">
      <c r="A254" s="3" t="s">
        <v>591</v>
      </c>
      <c r="B254" s="3" t="s">
        <v>671</v>
      </c>
      <c r="C254" s="3" t="s">
        <v>672</v>
      </c>
      <c r="D254" s="3" t="s">
        <v>672</v>
      </c>
      <c r="E254" s="4" t="s">
        <v>11</v>
      </c>
      <c r="F254" s="3" t="s">
        <v>673</v>
      </c>
      <c r="G254" s="3" t="s">
        <v>674</v>
      </c>
      <c r="H254" t="str">
        <f t="shared" si="3"/>
        <v>城乡居民参保登记</v>
      </c>
    </row>
    <row r="255" ht="57.6" spans="1:8">
      <c r="A255" s="3" t="s">
        <v>591</v>
      </c>
      <c r="B255" s="3" t="s">
        <v>671</v>
      </c>
      <c r="C255" s="3" t="s">
        <v>675</v>
      </c>
      <c r="D255" s="3" t="s">
        <v>675</v>
      </c>
      <c r="E255" s="4" t="s">
        <v>11</v>
      </c>
      <c r="F255" s="3" t="s">
        <v>676</v>
      </c>
      <c r="G255" s="3" t="s">
        <v>677</v>
      </c>
      <c r="H255" t="str">
        <f t="shared" si="3"/>
        <v>城乡居民参保信息变更登记</v>
      </c>
    </row>
    <row r="256" ht="43.2" spans="1:8">
      <c r="A256" s="3" t="s">
        <v>591</v>
      </c>
      <c r="B256" s="3" t="s">
        <v>678</v>
      </c>
      <c r="C256" s="3" t="s">
        <v>679</v>
      </c>
      <c r="D256" s="3" t="s">
        <v>679</v>
      </c>
      <c r="E256" s="4" t="s">
        <v>11</v>
      </c>
      <c r="F256" s="3" t="s">
        <v>680</v>
      </c>
      <c r="G256" s="3" t="s">
        <v>681</v>
      </c>
      <c r="H256" t="str">
        <f t="shared" si="3"/>
        <v>申报居住登记</v>
      </c>
    </row>
    <row r="257" ht="43.2" spans="1:8">
      <c r="A257" s="3" t="s">
        <v>591</v>
      </c>
      <c r="B257" s="3" t="s">
        <v>678</v>
      </c>
      <c r="C257" s="3" t="s">
        <v>682</v>
      </c>
      <c r="D257" s="3" t="s">
        <v>682</v>
      </c>
      <c r="E257" s="4" t="s">
        <v>11</v>
      </c>
      <c r="F257" s="3" t="s">
        <v>683</v>
      </c>
      <c r="G257" s="3" t="s">
        <v>681</v>
      </c>
      <c r="H257" t="str">
        <f t="shared" si="3"/>
        <v>注销居住登记</v>
      </c>
    </row>
    <row r="258" ht="43.2" spans="1:8">
      <c r="A258" s="3" t="s">
        <v>591</v>
      </c>
      <c r="B258" s="3" t="s">
        <v>684</v>
      </c>
      <c r="C258" s="3" t="s">
        <v>685</v>
      </c>
      <c r="D258" s="3" t="s">
        <v>685</v>
      </c>
      <c r="E258" s="4" t="s">
        <v>11</v>
      </c>
      <c r="F258" s="3" t="s">
        <v>686</v>
      </c>
      <c r="G258" s="3" t="s">
        <v>681</v>
      </c>
      <c r="H258" t="str">
        <f t="shared" ref="H258:H321" si="4">IF(C258=D258,D258,C258&amp;"（"&amp;D258&amp;"）")</f>
        <v>补(换)领居住证</v>
      </c>
    </row>
    <row r="259" ht="43.2" spans="1:8">
      <c r="A259" s="3" t="s">
        <v>591</v>
      </c>
      <c r="B259" s="3" t="s">
        <v>684</v>
      </c>
      <c r="C259" s="3" t="s">
        <v>687</v>
      </c>
      <c r="D259" s="3" t="s">
        <v>687</v>
      </c>
      <c r="E259" s="4" t="s">
        <v>11</v>
      </c>
      <c r="F259" s="3" t="s">
        <v>688</v>
      </c>
      <c r="G259" s="3" t="s">
        <v>681</v>
      </c>
      <c r="H259" t="str">
        <f t="shared" si="4"/>
        <v>签注居住证</v>
      </c>
    </row>
    <row r="260" ht="43.2" spans="1:8">
      <c r="A260" s="3" t="s">
        <v>591</v>
      </c>
      <c r="B260" s="3" t="s">
        <v>684</v>
      </c>
      <c r="C260" s="3" t="s">
        <v>689</v>
      </c>
      <c r="D260" s="3" t="s">
        <v>689</v>
      </c>
      <c r="E260" s="4" t="s">
        <v>11</v>
      </c>
      <c r="F260" s="3" t="s">
        <v>690</v>
      </c>
      <c r="G260" s="3" t="s">
        <v>681</v>
      </c>
      <c r="H260" t="str">
        <f t="shared" si="4"/>
        <v>申领居住证</v>
      </c>
    </row>
    <row r="261" ht="43.2" spans="1:8">
      <c r="A261" s="3" t="s">
        <v>591</v>
      </c>
      <c r="B261" s="3" t="s">
        <v>684</v>
      </c>
      <c r="C261" s="3" t="s">
        <v>691</v>
      </c>
      <c r="D261" s="3" t="s">
        <v>691</v>
      </c>
      <c r="E261" s="4" t="s">
        <v>11</v>
      </c>
      <c r="F261" s="3" t="s">
        <v>692</v>
      </c>
      <c r="G261" s="3"/>
      <c r="H261" t="str">
        <f t="shared" si="4"/>
        <v>注销居住证</v>
      </c>
    </row>
    <row r="262" ht="86.4" spans="1:8">
      <c r="A262" s="3" t="s">
        <v>591</v>
      </c>
      <c r="B262" s="3" t="s">
        <v>693</v>
      </c>
      <c r="C262" s="3" t="s">
        <v>694</v>
      </c>
      <c r="D262" s="3" t="s">
        <v>694</v>
      </c>
      <c r="E262" s="4" t="s">
        <v>11</v>
      </c>
      <c r="F262" s="3" t="s">
        <v>695</v>
      </c>
      <c r="G262" s="3" t="s">
        <v>696</v>
      </c>
      <c r="H262" t="str">
        <f t="shared" si="4"/>
        <v>退役军人养老保险关系转移接续申请</v>
      </c>
    </row>
    <row r="263" ht="57.6" spans="1:8">
      <c r="A263" s="3" t="s">
        <v>591</v>
      </c>
      <c r="B263" s="3" t="s">
        <v>693</v>
      </c>
      <c r="C263" s="3" t="s">
        <v>697</v>
      </c>
      <c r="D263" s="3" t="s">
        <v>697</v>
      </c>
      <c r="E263" s="4" t="s">
        <v>11</v>
      </c>
      <c r="F263" s="3" t="s">
        <v>698</v>
      </c>
      <c r="G263" s="3" t="s">
        <v>699</v>
      </c>
      <c r="H263" t="str">
        <f t="shared" si="4"/>
        <v>未就业随军配偶养老保险关系转移接续申请</v>
      </c>
    </row>
    <row r="264" ht="57.6" spans="1:8">
      <c r="A264" s="3" t="s">
        <v>591</v>
      </c>
      <c r="B264" s="3" t="s">
        <v>700</v>
      </c>
      <c r="C264" s="3" t="s">
        <v>700</v>
      </c>
      <c r="D264" s="3" t="s">
        <v>700</v>
      </c>
      <c r="E264" s="4" t="s">
        <v>701</v>
      </c>
      <c r="F264" s="3" t="s">
        <v>702</v>
      </c>
      <c r="G264" s="3" t="s">
        <v>703</v>
      </c>
      <c r="H264" t="str">
        <f t="shared" si="4"/>
        <v>困难残疾人生活补贴资格认定</v>
      </c>
    </row>
    <row r="265" ht="57.6" spans="1:8">
      <c r="A265" s="3" t="s">
        <v>591</v>
      </c>
      <c r="B265" s="3" t="s">
        <v>704</v>
      </c>
      <c r="C265" s="3" t="s">
        <v>705</v>
      </c>
      <c r="D265" s="3" t="s">
        <v>705</v>
      </c>
      <c r="E265" s="4" t="s">
        <v>11</v>
      </c>
      <c r="F265" s="3" t="s">
        <v>706</v>
      </c>
      <c r="G265" s="3" t="s">
        <v>707</v>
      </c>
      <c r="H265" t="str">
        <f t="shared" si="4"/>
        <v>城乡居民领取养老保险待遇资格认证</v>
      </c>
    </row>
    <row r="266" ht="57.6" spans="1:8">
      <c r="A266" s="3" t="s">
        <v>591</v>
      </c>
      <c r="B266" s="3" t="s">
        <v>704</v>
      </c>
      <c r="C266" s="3" t="s">
        <v>708</v>
      </c>
      <c r="D266" s="3" t="s">
        <v>708</v>
      </c>
      <c r="E266" s="4" t="s">
        <v>11</v>
      </c>
      <c r="F266" s="3" t="s">
        <v>709</v>
      </c>
      <c r="G266" s="3" t="s">
        <v>710</v>
      </c>
      <c r="H266" t="str">
        <f t="shared" si="4"/>
        <v>机关事业单位人员领取养老保险待遇资格认证</v>
      </c>
    </row>
    <row r="267" ht="72" spans="1:8">
      <c r="A267" s="3" t="s">
        <v>591</v>
      </c>
      <c r="B267" s="3" t="s">
        <v>704</v>
      </c>
      <c r="C267" s="3" t="s">
        <v>711</v>
      </c>
      <c r="D267" s="3" t="s">
        <v>711</v>
      </c>
      <c r="E267" s="4" t="s">
        <v>11</v>
      </c>
      <c r="F267" s="3" t="s">
        <v>712</v>
      </c>
      <c r="G267" s="3" t="s">
        <v>713</v>
      </c>
      <c r="H267" t="str">
        <f t="shared" si="4"/>
        <v>企业职工领取养老保险待遇资格认证</v>
      </c>
    </row>
    <row r="268" ht="57.6" spans="1:8">
      <c r="A268" s="3" t="s">
        <v>591</v>
      </c>
      <c r="B268" s="3" t="s">
        <v>714</v>
      </c>
      <c r="C268" s="3" t="s">
        <v>714</v>
      </c>
      <c r="D268" s="3" t="s">
        <v>714</v>
      </c>
      <c r="E268" s="4" t="s">
        <v>11</v>
      </c>
      <c r="F268" s="3" t="s">
        <v>715</v>
      </c>
      <c r="G268" s="3" t="s">
        <v>716</v>
      </c>
      <c r="H268" t="str">
        <f t="shared" si="4"/>
        <v>企业职工一次性养老保险待遇申领</v>
      </c>
    </row>
    <row r="269" ht="57.6" spans="1:8">
      <c r="A269" s="3" t="s">
        <v>591</v>
      </c>
      <c r="B269" s="6" t="s">
        <v>717</v>
      </c>
      <c r="C269" s="6" t="s">
        <v>718</v>
      </c>
      <c r="D269" s="6" t="s">
        <v>718</v>
      </c>
      <c r="E269" s="6" t="s">
        <v>701</v>
      </c>
      <c r="F269" s="8" t="s">
        <v>719</v>
      </c>
      <c r="G269" s="7" t="s">
        <v>720</v>
      </c>
      <c r="H269" t="str">
        <f t="shared" si="4"/>
        <v>审批并发放社会散居孤儿基本生活费</v>
      </c>
    </row>
    <row r="270" ht="43.2" spans="1:8">
      <c r="A270" s="3" t="s">
        <v>591</v>
      </c>
      <c r="B270" s="3" t="s">
        <v>721</v>
      </c>
      <c r="C270" s="3" t="s">
        <v>722</v>
      </c>
      <c r="D270" s="3" t="s">
        <v>722</v>
      </c>
      <c r="E270" s="4" t="s">
        <v>220</v>
      </c>
      <c r="F270" s="3" t="s">
        <v>723</v>
      </c>
      <c r="G270" s="3" t="s">
        <v>724</v>
      </c>
      <c r="H270" t="str">
        <f t="shared" si="4"/>
        <v>二孩生育登记</v>
      </c>
    </row>
    <row r="271" ht="43.2" spans="1:8">
      <c r="A271" s="3" t="s">
        <v>591</v>
      </c>
      <c r="B271" s="3" t="s">
        <v>721</v>
      </c>
      <c r="C271" s="3" t="s">
        <v>725</v>
      </c>
      <c r="D271" s="3" t="s">
        <v>725</v>
      </c>
      <c r="E271" s="4" t="s">
        <v>220</v>
      </c>
      <c r="F271" s="3" t="s">
        <v>726</v>
      </c>
      <c r="G271" s="3" t="s">
        <v>727</v>
      </c>
      <c r="H271" t="str">
        <f t="shared" si="4"/>
        <v>三孩生育登记</v>
      </c>
    </row>
    <row r="272" ht="43.2" spans="1:8">
      <c r="A272" s="3" t="s">
        <v>591</v>
      </c>
      <c r="B272" s="3" t="s">
        <v>721</v>
      </c>
      <c r="C272" s="3" t="s">
        <v>728</v>
      </c>
      <c r="D272" s="3" t="s">
        <v>728</v>
      </c>
      <c r="E272" s="4" t="s">
        <v>220</v>
      </c>
      <c r="F272" s="3" t="s">
        <v>729</v>
      </c>
      <c r="G272" s="3" t="s">
        <v>730</v>
      </c>
      <c r="H272" t="str">
        <f t="shared" si="4"/>
        <v>一孩生育登记</v>
      </c>
    </row>
    <row r="273" ht="43.2" spans="1:8">
      <c r="A273" s="3" t="s">
        <v>591</v>
      </c>
      <c r="B273" s="3" t="s">
        <v>721</v>
      </c>
      <c r="C273" s="3" t="s">
        <v>731</v>
      </c>
      <c r="D273" s="3" t="s">
        <v>731</v>
      </c>
      <c r="E273" s="4" t="s">
        <v>220</v>
      </c>
      <c r="F273" s="3" t="s">
        <v>732</v>
      </c>
      <c r="G273" s="3" t="s">
        <v>733</v>
      </c>
      <c r="H273" t="str">
        <f t="shared" si="4"/>
        <v>再生育审批</v>
      </c>
    </row>
    <row r="274" ht="57.6" spans="1:8">
      <c r="A274" s="3" t="s">
        <v>591</v>
      </c>
      <c r="B274" s="3" t="s">
        <v>734</v>
      </c>
      <c r="C274" s="3" t="s">
        <v>734</v>
      </c>
      <c r="D274" s="3" t="s">
        <v>734</v>
      </c>
      <c r="E274" s="4" t="s">
        <v>11</v>
      </c>
      <c r="F274" s="3" t="s">
        <v>735</v>
      </c>
      <c r="G274" s="3" t="s">
        <v>736</v>
      </c>
      <c r="H274" t="str">
        <f t="shared" si="4"/>
        <v>失业保险关系转移接续申请</v>
      </c>
    </row>
    <row r="275" ht="72" spans="1:8">
      <c r="A275" s="3" t="s">
        <v>591</v>
      </c>
      <c r="B275" s="3" t="s">
        <v>737</v>
      </c>
      <c r="C275" s="3" t="s">
        <v>737</v>
      </c>
      <c r="D275" s="3" t="s">
        <v>737</v>
      </c>
      <c r="E275" s="4" t="s">
        <v>11</v>
      </c>
      <c r="F275" s="3" t="s">
        <v>738</v>
      </c>
      <c r="G275" s="3" t="s">
        <v>739</v>
      </c>
      <c r="H275" t="str">
        <f t="shared" si="4"/>
        <v>失业保险金申领</v>
      </c>
    </row>
    <row r="276" ht="72" spans="1:8">
      <c r="A276" s="3" t="s">
        <v>591</v>
      </c>
      <c r="B276" s="3" t="s">
        <v>740</v>
      </c>
      <c r="C276" s="3" t="s">
        <v>740</v>
      </c>
      <c r="D276" s="3" t="s">
        <v>740</v>
      </c>
      <c r="E276" s="4" t="s">
        <v>11</v>
      </c>
      <c r="F276" s="3" t="s">
        <v>741</v>
      </c>
      <c r="G276" s="3" t="s">
        <v>742</v>
      </c>
      <c r="H276" t="str">
        <f t="shared" si="4"/>
        <v>失业补助金申领</v>
      </c>
    </row>
    <row r="277" ht="57.6" spans="1:8">
      <c r="A277" s="3" t="s">
        <v>591</v>
      </c>
      <c r="B277" s="3" t="s">
        <v>743</v>
      </c>
      <c r="C277" s="3" t="s">
        <v>743</v>
      </c>
      <c r="D277" s="3" t="s">
        <v>743</v>
      </c>
      <c r="E277" s="4" t="s">
        <v>11</v>
      </c>
      <c r="F277" s="3" t="s">
        <v>744</v>
      </c>
      <c r="G277" s="3" t="s">
        <v>745</v>
      </c>
      <c r="H277" t="str">
        <f t="shared" si="4"/>
        <v>失业登记</v>
      </c>
    </row>
    <row r="278" ht="72" spans="1:8">
      <c r="A278" s="3" t="s">
        <v>591</v>
      </c>
      <c r="B278" s="3" t="s">
        <v>746</v>
      </c>
      <c r="C278" s="3" t="s">
        <v>746</v>
      </c>
      <c r="D278" s="3" t="s">
        <v>746</v>
      </c>
      <c r="E278" s="4" t="s">
        <v>11</v>
      </c>
      <c r="F278" s="3" t="s">
        <v>747</v>
      </c>
      <c r="G278" s="3" t="s">
        <v>748</v>
      </c>
      <c r="H278" t="str">
        <f t="shared" si="4"/>
        <v>养老保险参保缴费凭证申请</v>
      </c>
    </row>
    <row r="279" ht="57.6" spans="1:8">
      <c r="A279" s="3" t="s">
        <v>591</v>
      </c>
      <c r="B279" s="3" t="s">
        <v>749</v>
      </c>
      <c r="C279" s="3" t="s">
        <v>749</v>
      </c>
      <c r="D279" s="3" t="s">
        <v>749</v>
      </c>
      <c r="E279" s="4" t="s">
        <v>11</v>
      </c>
      <c r="F279" s="3" t="s">
        <v>750</v>
      </c>
      <c r="G279" s="3" t="s">
        <v>751</v>
      </c>
      <c r="H279" t="str">
        <f t="shared" si="4"/>
        <v>异地居住退休人员领取养老待遇资格协助认证</v>
      </c>
    </row>
    <row r="280" ht="57.6" spans="1:8">
      <c r="A280" s="3" t="s">
        <v>591</v>
      </c>
      <c r="B280" s="3" t="s">
        <v>752</v>
      </c>
      <c r="C280" s="3" t="s">
        <v>753</v>
      </c>
      <c r="D280" s="3" t="s">
        <v>753</v>
      </c>
      <c r="E280" s="4" t="s">
        <v>11</v>
      </c>
      <c r="F280" s="3" t="s">
        <v>754</v>
      </c>
      <c r="G280" s="3" t="s">
        <v>755</v>
      </c>
      <c r="H280" t="str">
        <f t="shared" si="4"/>
        <v>暂停城乡居民养老保险待遇申请</v>
      </c>
    </row>
    <row r="281" ht="57.6" spans="1:8">
      <c r="A281" s="3" t="s">
        <v>591</v>
      </c>
      <c r="B281" s="3" t="s">
        <v>752</v>
      </c>
      <c r="C281" s="3" t="s">
        <v>756</v>
      </c>
      <c r="D281" s="3" t="s">
        <v>756</v>
      </c>
      <c r="E281" s="4" t="s">
        <v>11</v>
      </c>
      <c r="F281" s="14" t="s">
        <v>757</v>
      </c>
      <c r="G281" s="3" t="s">
        <v>758</v>
      </c>
      <c r="H281" t="str">
        <f t="shared" si="4"/>
        <v>暂停企业职工养老保险待遇申请</v>
      </c>
    </row>
    <row r="282" ht="57.6" spans="1:8">
      <c r="A282" s="3" t="s">
        <v>591</v>
      </c>
      <c r="B282" s="3" t="s">
        <v>759</v>
      </c>
      <c r="C282" s="3" t="s">
        <v>760</v>
      </c>
      <c r="D282" s="3" t="s">
        <v>760</v>
      </c>
      <c r="E282" s="4" t="s">
        <v>11</v>
      </c>
      <c r="F282" s="3" t="s">
        <v>761</v>
      </c>
      <c r="G282" s="3" t="s">
        <v>762</v>
      </c>
      <c r="H282" t="str">
        <f t="shared" si="4"/>
        <v>企业职工基本养老金申领</v>
      </c>
    </row>
    <row r="283" ht="57.6" spans="1:8">
      <c r="A283" s="3" t="s">
        <v>591</v>
      </c>
      <c r="B283" s="3" t="s">
        <v>763</v>
      </c>
      <c r="C283" s="3" t="s">
        <v>763</v>
      </c>
      <c r="D283" s="3" t="s">
        <v>763</v>
      </c>
      <c r="E283" s="4" t="s">
        <v>701</v>
      </c>
      <c r="F283" s="3" t="s">
        <v>764</v>
      </c>
      <c r="G283" s="3" t="s">
        <v>765</v>
      </c>
      <c r="H283" t="str">
        <f t="shared" si="4"/>
        <v>重度残疾人护理补贴资格认定</v>
      </c>
    </row>
    <row r="284" ht="43.2" spans="1:8">
      <c r="A284" s="3" t="s">
        <v>766</v>
      </c>
      <c r="B284" s="3" t="s">
        <v>767</v>
      </c>
      <c r="C284" s="3" t="s">
        <v>768</v>
      </c>
      <c r="D284" s="3" t="s">
        <v>768</v>
      </c>
      <c r="E284" s="4" t="s">
        <v>136</v>
      </c>
      <c r="F284" s="5" t="s">
        <v>769</v>
      </c>
      <c r="G284" s="3" t="s">
        <v>770</v>
      </c>
      <c r="H284" t="str">
        <f t="shared" si="4"/>
        <v>内地居民结婚登记</v>
      </c>
    </row>
    <row r="285" ht="43.2" spans="1:8">
      <c r="A285" s="3" t="s">
        <v>766</v>
      </c>
      <c r="B285" s="3" t="s">
        <v>767</v>
      </c>
      <c r="C285" s="3" t="s">
        <v>768</v>
      </c>
      <c r="D285" s="3" t="s">
        <v>768</v>
      </c>
      <c r="E285" s="4" t="s">
        <v>136</v>
      </c>
      <c r="F285" s="5" t="s">
        <v>771</v>
      </c>
      <c r="G285" s="3" t="s">
        <v>770</v>
      </c>
      <c r="H285" t="str">
        <f t="shared" si="4"/>
        <v>内地居民结婚登记</v>
      </c>
    </row>
    <row r="286" ht="43.2" spans="1:8">
      <c r="A286" s="3" t="s">
        <v>766</v>
      </c>
      <c r="B286" s="3" t="s">
        <v>767</v>
      </c>
      <c r="C286" s="3" t="s">
        <v>772</v>
      </c>
      <c r="D286" s="3" t="s">
        <v>772</v>
      </c>
      <c r="E286" s="4" t="s">
        <v>136</v>
      </c>
      <c r="F286" s="5" t="s">
        <v>199</v>
      </c>
      <c r="G286" s="3" t="s">
        <v>770</v>
      </c>
      <c r="H286" t="str">
        <f t="shared" si="4"/>
        <v>内地居民离婚登记</v>
      </c>
    </row>
    <row r="287" ht="43.2" spans="1:8">
      <c r="A287" s="3" t="s">
        <v>766</v>
      </c>
      <c r="B287" s="3" t="s">
        <v>767</v>
      </c>
      <c r="C287" s="3" t="s">
        <v>772</v>
      </c>
      <c r="D287" s="3" t="s">
        <v>772</v>
      </c>
      <c r="E287" s="4" t="s">
        <v>136</v>
      </c>
      <c r="F287" s="3" t="s">
        <v>769</v>
      </c>
      <c r="G287" s="3" t="s">
        <v>770</v>
      </c>
      <c r="H287" t="str">
        <f t="shared" si="4"/>
        <v>内地居民离婚登记</v>
      </c>
    </row>
    <row r="288" ht="57.6" spans="1:8">
      <c r="A288" s="6" t="s">
        <v>766</v>
      </c>
      <c r="B288" s="6" t="s">
        <v>773</v>
      </c>
      <c r="C288" s="6" t="s">
        <v>773</v>
      </c>
      <c r="D288" s="6" t="s">
        <v>773</v>
      </c>
      <c r="E288" s="6" t="s">
        <v>136</v>
      </c>
      <c r="F288" s="6" t="s">
        <v>774</v>
      </c>
      <c r="G288" s="6" t="s">
        <v>775</v>
      </c>
      <c r="H288" t="str">
        <f t="shared" si="4"/>
        <v>事实无人抚养儿童的认定</v>
      </c>
    </row>
    <row r="289" ht="57.6" spans="1:8">
      <c r="A289" s="3" t="s">
        <v>776</v>
      </c>
      <c r="B289" s="3" t="s">
        <v>611</v>
      </c>
      <c r="C289" s="3" t="s">
        <v>611</v>
      </c>
      <c r="D289" s="3" t="s">
        <v>611</v>
      </c>
      <c r="E289" s="4" t="s">
        <v>11</v>
      </c>
      <c r="F289" s="5" t="s">
        <v>777</v>
      </c>
      <c r="G289" s="3" t="s">
        <v>613</v>
      </c>
      <c r="H289" t="str">
        <f t="shared" si="4"/>
        <v>城乡居民基本养老保险关系转移接续申请</v>
      </c>
    </row>
    <row r="290" ht="57.6" spans="1:8">
      <c r="A290" s="3" t="s">
        <v>776</v>
      </c>
      <c r="B290" s="3" t="s">
        <v>614</v>
      </c>
      <c r="C290" s="3" t="s">
        <v>614</v>
      </c>
      <c r="D290" s="3" t="s">
        <v>614</v>
      </c>
      <c r="E290" s="4" t="s">
        <v>11</v>
      </c>
      <c r="F290" s="5" t="s">
        <v>778</v>
      </c>
      <c r="G290" s="3" t="s">
        <v>616</v>
      </c>
      <c r="H290" t="str">
        <f t="shared" si="4"/>
        <v>城乡居民养老保险参保登记</v>
      </c>
    </row>
    <row r="291" ht="57.6" spans="1:8">
      <c r="A291" s="3" t="s">
        <v>776</v>
      </c>
      <c r="B291" s="3" t="s">
        <v>617</v>
      </c>
      <c r="C291" s="3" t="s">
        <v>617</v>
      </c>
      <c r="D291" s="3" t="s">
        <v>617</v>
      </c>
      <c r="E291" s="4" t="s">
        <v>11</v>
      </c>
      <c r="F291" s="5" t="s">
        <v>779</v>
      </c>
      <c r="G291" s="3" t="s">
        <v>619</v>
      </c>
      <c r="H291" t="str">
        <f t="shared" si="4"/>
        <v>城乡居民养老保险待遇申领</v>
      </c>
    </row>
    <row r="292" ht="57.6" spans="1:8">
      <c r="A292" s="3" t="s">
        <v>776</v>
      </c>
      <c r="B292" s="3" t="s">
        <v>626</v>
      </c>
      <c r="C292" s="3" t="s">
        <v>627</v>
      </c>
      <c r="D292" s="3" t="s">
        <v>627</v>
      </c>
      <c r="E292" s="4" t="s">
        <v>11</v>
      </c>
      <c r="F292" s="5" t="s">
        <v>780</v>
      </c>
      <c r="G292" s="3" t="s">
        <v>629</v>
      </c>
      <c r="H292" t="str">
        <f t="shared" si="4"/>
        <v>企业参保单位社会保险信息变更</v>
      </c>
    </row>
    <row r="293" ht="57.6" spans="1:8">
      <c r="A293" s="3" t="s">
        <v>776</v>
      </c>
      <c r="B293" s="3" t="s">
        <v>630</v>
      </c>
      <c r="C293" s="3" t="s">
        <v>630</v>
      </c>
      <c r="D293" s="3" t="s">
        <v>630</v>
      </c>
      <c r="E293" s="4" t="s">
        <v>11</v>
      </c>
      <c r="F293" s="5" t="s">
        <v>781</v>
      </c>
      <c r="G293" s="3" t="s">
        <v>632</v>
      </c>
      <c r="H293" t="str">
        <f t="shared" si="4"/>
        <v>单位参保证明查询打印</v>
      </c>
    </row>
    <row r="294" ht="57.6" spans="1:8">
      <c r="A294" s="3" t="s">
        <v>776</v>
      </c>
      <c r="B294" s="3" t="s">
        <v>782</v>
      </c>
      <c r="C294" s="3" t="s">
        <v>782</v>
      </c>
      <c r="D294" s="3" t="s">
        <v>782</v>
      </c>
      <c r="E294" s="4" t="s">
        <v>11</v>
      </c>
      <c r="F294" s="5" t="s">
        <v>783</v>
      </c>
      <c r="G294" s="3" t="s">
        <v>784</v>
      </c>
      <c r="H294" t="str">
        <f t="shared" si="4"/>
        <v>档案材料的收集、鉴别和归档</v>
      </c>
    </row>
    <row r="295" ht="57.6" spans="1:8">
      <c r="A295" s="3" t="s">
        <v>776</v>
      </c>
      <c r="B295" s="3" t="s">
        <v>785</v>
      </c>
      <c r="C295" s="3" t="s">
        <v>786</v>
      </c>
      <c r="D295" s="3" t="s">
        <v>786</v>
      </c>
      <c r="E295" s="4" t="s">
        <v>11</v>
      </c>
      <c r="F295" s="5" t="s">
        <v>787</v>
      </c>
      <c r="G295" s="3" t="s">
        <v>788</v>
      </c>
      <c r="H295" t="str">
        <f t="shared" si="4"/>
        <v>档案接收</v>
      </c>
    </row>
    <row r="296" ht="57.6" spans="1:8">
      <c r="A296" s="3" t="s">
        <v>776</v>
      </c>
      <c r="B296" s="3" t="s">
        <v>785</v>
      </c>
      <c r="C296" s="3" t="s">
        <v>789</v>
      </c>
      <c r="D296" s="3" t="s">
        <v>789</v>
      </c>
      <c r="E296" s="4" t="s">
        <v>11</v>
      </c>
      <c r="F296" s="5" t="s">
        <v>790</v>
      </c>
      <c r="G296" s="3" t="s">
        <v>791</v>
      </c>
      <c r="H296" t="str">
        <f t="shared" si="4"/>
        <v>档案转出</v>
      </c>
    </row>
    <row r="297" ht="57.6" spans="1:8">
      <c r="A297" s="3" t="s">
        <v>776</v>
      </c>
      <c r="B297" s="3" t="s">
        <v>636</v>
      </c>
      <c r="C297" s="3" t="s">
        <v>637</v>
      </c>
      <c r="D297" s="3" t="s">
        <v>637</v>
      </c>
      <c r="E297" s="4" t="s">
        <v>11</v>
      </c>
      <c r="F297" s="5" t="s">
        <v>792</v>
      </c>
      <c r="G297" s="3" t="s">
        <v>639</v>
      </c>
      <c r="H297" t="str">
        <f t="shared" si="4"/>
        <v>城乡居民养老保险个人信息变更</v>
      </c>
    </row>
    <row r="298" ht="57.6" spans="1:8">
      <c r="A298" s="3" t="s">
        <v>776</v>
      </c>
      <c r="B298" s="3" t="s">
        <v>636</v>
      </c>
      <c r="C298" s="3" t="s">
        <v>640</v>
      </c>
      <c r="D298" s="3" t="s">
        <v>640</v>
      </c>
      <c r="E298" s="4" t="s">
        <v>11</v>
      </c>
      <c r="F298" s="5" t="s">
        <v>793</v>
      </c>
      <c r="G298" s="3" t="s">
        <v>642</v>
      </c>
      <c r="H298" t="str">
        <f t="shared" si="4"/>
        <v>企业职工个人社会保险信息变更</v>
      </c>
    </row>
    <row r="299" ht="57.6" spans="1:8">
      <c r="A299" s="3" t="s">
        <v>776</v>
      </c>
      <c r="B299" s="3" t="s">
        <v>646</v>
      </c>
      <c r="C299" s="3" t="s">
        <v>647</v>
      </c>
      <c r="D299" s="3" t="s">
        <v>647</v>
      </c>
      <c r="E299" s="4" t="s">
        <v>11</v>
      </c>
      <c r="F299" s="5" t="s">
        <v>794</v>
      </c>
      <c r="G299" s="3" t="s">
        <v>649</v>
      </c>
      <c r="H299" t="str">
        <f t="shared" si="4"/>
        <v>城乡居民养老保险个人账户一次性待遇申领</v>
      </c>
    </row>
    <row r="300" ht="57.6" spans="1:8">
      <c r="A300" s="3" t="s">
        <v>776</v>
      </c>
      <c r="B300" s="3" t="s">
        <v>646</v>
      </c>
      <c r="C300" s="3" t="s">
        <v>795</v>
      </c>
      <c r="D300" s="3" t="s">
        <v>795</v>
      </c>
      <c r="E300" s="4" t="s">
        <v>11</v>
      </c>
      <c r="F300" s="5" t="s">
        <v>796</v>
      </c>
      <c r="G300" s="3" t="s">
        <v>797</v>
      </c>
      <c r="H300" t="str">
        <f t="shared" si="4"/>
        <v>机关事业单位养老保险个人账户一次性待遇申领</v>
      </c>
    </row>
    <row r="301" ht="57.6" spans="1:8">
      <c r="A301" s="3" t="s">
        <v>776</v>
      </c>
      <c r="B301" s="3" t="s">
        <v>646</v>
      </c>
      <c r="C301" s="3" t="s">
        <v>650</v>
      </c>
      <c r="D301" s="3" t="s">
        <v>650</v>
      </c>
      <c r="E301" s="4" t="s">
        <v>11</v>
      </c>
      <c r="F301" s="5" t="s">
        <v>798</v>
      </c>
      <c r="G301" s="15" t="s">
        <v>652</v>
      </c>
      <c r="H301" t="str">
        <f t="shared" si="4"/>
        <v>企业职工养老保险个人账户一次性待遇申领</v>
      </c>
    </row>
    <row r="302" ht="72" spans="1:8">
      <c r="A302" s="3" t="s">
        <v>776</v>
      </c>
      <c r="B302" s="3" t="s">
        <v>799</v>
      </c>
      <c r="C302" s="3" t="s">
        <v>799</v>
      </c>
      <c r="D302" s="3" t="s">
        <v>799</v>
      </c>
      <c r="E302" s="4" t="s">
        <v>11</v>
      </c>
      <c r="F302" s="5" t="s">
        <v>800</v>
      </c>
      <c r="G302" s="3" t="s">
        <v>801</v>
      </c>
      <c r="H302" t="str">
        <f t="shared" si="4"/>
        <v>工伤事故备案</v>
      </c>
    </row>
    <row r="303" ht="57.6" spans="1:8">
      <c r="A303" s="3" t="s">
        <v>776</v>
      </c>
      <c r="B303" s="3" t="s">
        <v>653</v>
      </c>
      <c r="C303" s="3" t="s">
        <v>653</v>
      </c>
      <c r="D303" s="3" t="s">
        <v>653</v>
      </c>
      <c r="E303" s="4" t="s">
        <v>11</v>
      </c>
      <c r="F303" s="5" t="s">
        <v>802</v>
      </c>
      <c r="G303" s="3" t="s">
        <v>655</v>
      </c>
      <c r="H303" t="str">
        <f t="shared" si="4"/>
        <v>工伤异地居住（就医）备案</v>
      </c>
    </row>
    <row r="304" ht="57.6" spans="1:8">
      <c r="A304" s="3" t="s">
        <v>776</v>
      </c>
      <c r="B304" s="3" t="s">
        <v>659</v>
      </c>
      <c r="C304" s="3" t="s">
        <v>660</v>
      </c>
      <c r="D304" s="3" t="s">
        <v>660</v>
      </c>
      <c r="E304" s="4" t="s">
        <v>11</v>
      </c>
      <c r="F304" s="5" t="s">
        <v>803</v>
      </c>
      <c r="G304" s="3" t="s">
        <v>662</v>
      </c>
      <c r="H304" t="str">
        <f t="shared" si="4"/>
        <v>恢复城乡居民养老保险待遇申请</v>
      </c>
    </row>
    <row r="305" ht="57.6" spans="1:8">
      <c r="A305" s="3" t="s">
        <v>776</v>
      </c>
      <c r="B305" s="3" t="s">
        <v>659</v>
      </c>
      <c r="C305" s="3" t="s">
        <v>663</v>
      </c>
      <c r="D305" s="3" t="s">
        <v>663</v>
      </c>
      <c r="E305" s="4" t="s">
        <v>11</v>
      </c>
      <c r="F305" s="5" t="s">
        <v>804</v>
      </c>
      <c r="G305" s="3" t="s">
        <v>665</v>
      </c>
      <c r="H305" t="str">
        <f t="shared" si="4"/>
        <v>恢复企业职工养老保险待遇申请</v>
      </c>
    </row>
    <row r="306" ht="57.6" spans="1:8">
      <c r="A306" s="3" t="s">
        <v>776</v>
      </c>
      <c r="B306" s="3" t="s">
        <v>805</v>
      </c>
      <c r="C306" s="3" t="s">
        <v>806</v>
      </c>
      <c r="D306" s="3" t="s">
        <v>806</v>
      </c>
      <c r="E306" s="4" t="s">
        <v>11</v>
      </c>
      <c r="F306" s="5" t="s">
        <v>807</v>
      </c>
      <c r="G306" s="3" t="s">
        <v>808</v>
      </c>
      <c r="H306" t="str">
        <f t="shared" si="4"/>
        <v>户口页归还</v>
      </c>
    </row>
    <row r="307" ht="57.6" spans="1:8">
      <c r="A307" s="3" t="s">
        <v>776</v>
      </c>
      <c r="B307" s="3" t="s">
        <v>809</v>
      </c>
      <c r="C307" s="3" t="s">
        <v>810</v>
      </c>
      <c r="D307" s="3" t="s">
        <v>810</v>
      </c>
      <c r="E307" s="4" t="s">
        <v>11</v>
      </c>
      <c r="F307" s="5" t="s">
        <v>811</v>
      </c>
      <c r="G307" s="3" t="s">
        <v>812</v>
      </c>
      <c r="H307" t="str">
        <f t="shared" si="4"/>
        <v>机关事业单位基本养老保险参保人员增减变动</v>
      </c>
    </row>
    <row r="308" ht="100.8" spans="1:8">
      <c r="A308" s="3" t="s">
        <v>776</v>
      </c>
      <c r="B308" s="3" t="s">
        <v>813</v>
      </c>
      <c r="C308" s="3" t="s">
        <v>743</v>
      </c>
      <c r="D308" s="3" t="s">
        <v>743</v>
      </c>
      <c r="E308" s="4" t="s">
        <v>11</v>
      </c>
      <c r="F308" s="5" t="s">
        <v>814</v>
      </c>
      <c r="G308" s="3" t="s">
        <v>815</v>
      </c>
      <c r="H308" t="str">
        <f t="shared" si="4"/>
        <v>失业登记</v>
      </c>
    </row>
    <row r="309" ht="57.6" spans="1:8">
      <c r="A309" s="3" t="s">
        <v>776</v>
      </c>
      <c r="B309" s="3" t="s">
        <v>693</v>
      </c>
      <c r="C309" s="3" t="s">
        <v>697</v>
      </c>
      <c r="D309" s="3" t="s">
        <v>697</v>
      </c>
      <c r="E309" s="4" t="s">
        <v>11</v>
      </c>
      <c r="F309" s="5" t="s">
        <v>816</v>
      </c>
      <c r="G309" s="3" t="s">
        <v>699</v>
      </c>
      <c r="H309" t="str">
        <f t="shared" si="4"/>
        <v>未就业随军配偶养老保险关系转移接续申请</v>
      </c>
    </row>
    <row r="310" ht="57.6" spans="1:8">
      <c r="A310" s="3" t="s">
        <v>776</v>
      </c>
      <c r="B310" s="3" t="s">
        <v>704</v>
      </c>
      <c r="C310" s="3" t="s">
        <v>705</v>
      </c>
      <c r="D310" s="3" t="s">
        <v>705</v>
      </c>
      <c r="E310" s="4" t="s">
        <v>11</v>
      </c>
      <c r="F310" s="5" t="s">
        <v>817</v>
      </c>
      <c r="G310" s="3" t="s">
        <v>707</v>
      </c>
      <c r="H310" t="str">
        <f t="shared" si="4"/>
        <v>城乡居民领取养老保险待遇资格认证</v>
      </c>
    </row>
    <row r="311" ht="57.6" spans="1:8">
      <c r="A311" s="3" t="s">
        <v>776</v>
      </c>
      <c r="B311" s="3" t="s">
        <v>714</v>
      </c>
      <c r="C311" s="3" t="s">
        <v>714</v>
      </c>
      <c r="D311" s="3" t="s">
        <v>714</v>
      </c>
      <c r="E311" s="4" t="s">
        <v>11</v>
      </c>
      <c r="F311" s="5" t="s">
        <v>818</v>
      </c>
      <c r="G311" s="3" t="s">
        <v>716</v>
      </c>
      <c r="H311" t="str">
        <f t="shared" si="4"/>
        <v>企业职工一次性养老保险待遇申领</v>
      </c>
    </row>
    <row r="312" ht="57.6" spans="1:8">
      <c r="A312" s="3" t="s">
        <v>776</v>
      </c>
      <c r="B312" s="3" t="s">
        <v>819</v>
      </c>
      <c r="C312" s="3" t="s">
        <v>820</v>
      </c>
      <c r="D312" s="3" t="s">
        <v>820</v>
      </c>
      <c r="E312" s="4" t="s">
        <v>11</v>
      </c>
      <c r="F312" s="5" t="s">
        <v>821</v>
      </c>
      <c r="G312" s="3" t="s">
        <v>822</v>
      </c>
      <c r="H312" t="str">
        <f t="shared" si="4"/>
        <v>机关事业单位养老保险年度缴费工资申报</v>
      </c>
    </row>
    <row r="313" ht="57.6" spans="1:8">
      <c r="A313" s="3" t="s">
        <v>776</v>
      </c>
      <c r="B313" s="3" t="s">
        <v>823</v>
      </c>
      <c r="C313" s="3" t="s">
        <v>749</v>
      </c>
      <c r="D313" s="3" t="s">
        <v>749</v>
      </c>
      <c r="E313" s="4" t="s">
        <v>11</v>
      </c>
      <c r="F313" s="3" t="s">
        <v>824</v>
      </c>
      <c r="G313" s="3" t="s">
        <v>751</v>
      </c>
      <c r="H313" t="str">
        <f t="shared" si="4"/>
        <v>异地居住退休人员领取养老待遇资格协助认证</v>
      </c>
    </row>
    <row r="314" ht="57.6" spans="1:8">
      <c r="A314" s="3" t="s">
        <v>776</v>
      </c>
      <c r="B314" s="3" t="s">
        <v>734</v>
      </c>
      <c r="C314" s="3" t="s">
        <v>734</v>
      </c>
      <c r="D314" s="3" t="s">
        <v>734</v>
      </c>
      <c r="E314" s="4" t="s">
        <v>11</v>
      </c>
      <c r="F314" s="5" t="s">
        <v>825</v>
      </c>
      <c r="G314" s="3" t="s">
        <v>736</v>
      </c>
      <c r="H314" t="str">
        <f t="shared" si="4"/>
        <v>失业保险关系转移接续申请</v>
      </c>
    </row>
    <row r="315" ht="57.6" spans="1:8">
      <c r="A315" s="3" t="s">
        <v>776</v>
      </c>
      <c r="B315" s="3" t="s">
        <v>826</v>
      </c>
      <c r="C315" s="3" t="s">
        <v>826</v>
      </c>
      <c r="D315" s="3" t="s">
        <v>826</v>
      </c>
      <c r="E315" s="4" t="s">
        <v>11</v>
      </c>
      <c r="F315" s="5" t="s">
        <v>827</v>
      </c>
      <c r="G315" s="3" t="s">
        <v>828</v>
      </c>
      <c r="H315" t="str">
        <f t="shared" si="4"/>
        <v>为相关单位提供政审（考察）服务</v>
      </c>
    </row>
    <row r="316" ht="57.6" spans="1:8">
      <c r="A316" s="3" t="s">
        <v>776</v>
      </c>
      <c r="B316" s="3" t="s">
        <v>752</v>
      </c>
      <c r="C316" s="3" t="s">
        <v>753</v>
      </c>
      <c r="D316" s="3" t="s">
        <v>753</v>
      </c>
      <c r="E316" s="4" t="s">
        <v>11</v>
      </c>
      <c r="F316" s="5" t="s">
        <v>829</v>
      </c>
      <c r="G316" s="3" t="s">
        <v>755</v>
      </c>
      <c r="H316" t="str">
        <f t="shared" si="4"/>
        <v>暂停城乡居民养老保险待遇申请</v>
      </c>
    </row>
    <row r="317" ht="57.6" spans="1:8">
      <c r="A317" s="3" t="s">
        <v>776</v>
      </c>
      <c r="B317" s="3" t="s">
        <v>752</v>
      </c>
      <c r="C317" s="3" t="s">
        <v>756</v>
      </c>
      <c r="D317" s="3" t="s">
        <v>756</v>
      </c>
      <c r="E317" s="4" t="s">
        <v>11</v>
      </c>
      <c r="F317" s="5" t="s">
        <v>830</v>
      </c>
      <c r="G317" s="3" t="s">
        <v>758</v>
      </c>
      <c r="H317" t="str">
        <f t="shared" si="4"/>
        <v>暂停企业职工养老保险待遇申请</v>
      </c>
    </row>
    <row r="318" ht="57.6" spans="1:8">
      <c r="A318" s="3" t="s">
        <v>776</v>
      </c>
      <c r="B318" s="3" t="s">
        <v>759</v>
      </c>
      <c r="C318" s="3" t="s">
        <v>831</v>
      </c>
      <c r="D318" s="3" t="s">
        <v>831</v>
      </c>
      <c r="E318" s="4" t="s">
        <v>11</v>
      </c>
      <c r="F318" s="5" t="s">
        <v>832</v>
      </c>
      <c r="G318" s="3" t="s">
        <v>833</v>
      </c>
      <c r="H318" t="str">
        <f t="shared" si="4"/>
        <v>机关事业单位养老保险待遇申领</v>
      </c>
    </row>
    <row r="319" ht="57.6" spans="1:8">
      <c r="A319" s="3" t="s">
        <v>776</v>
      </c>
      <c r="B319" s="3" t="s">
        <v>759</v>
      </c>
      <c r="C319" s="3" t="s">
        <v>760</v>
      </c>
      <c r="D319" s="3" t="s">
        <v>760</v>
      </c>
      <c r="E319" s="4" t="s">
        <v>11</v>
      </c>
      <c r="F319" s="5" t="s">
        <v>834</v>
      </c>
      <c r="G319" s="3" t="s">
        <v>762</v>
      </c>
      <c r="H319" t="str">
        <f t="shared" si="4"/>
        <v>企业职工基本养老金申领</v>
      </c>
    </row>
    <row r="320" ht="57.6" spans="1:8">
      <c r="A320" s="6" t="s">
        <v>835</v>
      </c>
      <c r="B320" s="6" t="s">
        <v>614</v>
      </c>
      <c r="C320" s="6" t="s">
        <v>614</v>
      </c>
      <c r="D320" s="6" t="s">
        <v>614</v>
      </c>
      <c r="E320" s="6" t="s">
        <v>11</v>
      </c>
      <c r="F320" s="6" t="s">
        <v>778</v>
      </c>
      <c r="G320" s="6" t="s">
        <v>616</v>
      </c>
      <c r="H320" t="str">
        <f t="shared" si="4"/>
        <v>城乡居民养老保险参保登记</v>
      </c>
    </row>
    <row r="321" ht="57.6" spans="1:8">
      <c r="A321" s="6" t="s">
        <v>835</v>
      </c>
      <c r="B321" s="6" t="s">
        <v>630</v>
      </c>
      <c r="C321" s="6" t="s">
        <v>630</v>
      </c>
      <c r="D321" s="6" t="s">
        <v>630</v>
      </c>
      <c r="E321" s="6" t="s">
        <v>11</v>
      </c>
      <c r="F321" s="6" t="s">
        <v>781</v>
      </c>
      <c r="G321" s="6" t="s">
        <v>632</v>
      </c>
      <c r="H321" t="str">
        <f t="shared" si="4"/>
        <v>单位参保证明查询打印</v>
      </c>
    </row>
    <row r="322" ht="57.6" spans="1:8">
      <c r="A322" s="6" t="s">
        <v>835</v>
      </c>
      <c r="B322" s="6" t="s">
        <v>653</v>
      </c>
      <c r="C322" s="6" t="s">
        <v>653</v>
      </c>
      <c r="D322" s="6" t="s">
        <v>653</v>
      </c>
      <c r="E322" s="6" t="s">
        <v>11</v>
      </c>
      <c r="F322" s="6" t="s">
        <v>802</v>
      </c>
      <c r="G322" s="6" t="s">
        <v>655</v>
      </c>
      <c r="H322" t="str">
        <f t="shared" ref="H322:H345" si="5">IF(C322=D322,D322,C322&amp;"（"&amp;D322&amp;"）")</f>
        <v>工伤异地居住（就医）备案</v>
      </c>
    </row>
    <row r="323" ht="57.6" spans="1:8">
      <c r="A323" s="6" t="s">
        <v>835</v>
      </c>
      <c r="B323" s="6" t="s">
        <v>734</v>
      </c>
      <c r="C323" s="6" t="s">
        <v>734</v>
      </c>
      <c r="D323" s="6" t="s">
        <v>734</v>
      </c>
      <c r="E323" s="6" t="s">
        <v>11</v>
      </c>
      <c r="F323" s="6" t="s">
        <v>825</v>
      </c>
      <c r="G323" s="6" t="s">
        <v>736</v>
      </c>
      <c r="H323" t="str">
        <f t="shared" si="5"/>
        <v>失业保险关系转移接续申请</v>
      </c>
    </row>
    <row r="324" ht="57.6" spans="1:8">
      <c r="A324" s="6" t="s">
        <v>835</v>
      </c>
      <c r="B324" s="6" t="s">
        <v>752</v>
      </c>
      <c r="C324" s="6" t="s">
        <v>753</v>
      </c>
      <c r="D324" s="6" t="s">
        <v>753</v>
      </c>
      <c r="E324" s="6" t="s">
        <v>11</v>
      </c>
      <c r="F324" s="6" t="s">
        <v>829</v>
      </c>
      <c r="G324" s="6" t="s">
        <v>755</v>
      </c>
      <c r="H324" t="str">
        <f t="shared" si="5"/>
        <v>暂停城乡居民养老保险待遇申请</v>
      </c>
    </row>
    <row r="325" ht="57.6" spans="1:8">
      <c r="A325" s="6" t="s">
        <v>836</v>
      </c>
      <c r="B325" s="6" t="s">
        <v>457</v>
      </c>
      <c r="C325" s="6" t="s">
        <v>488</v>
      </c>
      <c r="D325" s="6" t="s">
        <v>488</v>
      </c>
      <c r="E325" s="6" t="s">
        <v>19</v>
      </c>
      <c r="F325" s="6" t="s">
        <v>517</v>
      </c>
      <c r="G325" s="6" t="s">
        <v>490</v>
      </c>
      <c r="H325" t="str">
        <f t="shared" si="5"/>
        <v>食品经营许可证核发（除实施申请人承诺制的小餐饮及仅销售预包装食品之外的食品经营者）</v>
      </c>
    </row>
    <row r="326" ht="43.2" spans="1:8">
      <c r="A326" s="6" t="s">
        <v>837</v>
      </c>
      <c r="B326" s="6" t="s">
        <v>838</v>
      </c>
      <c r="C326" s="6" t="s">
        <v>838</v>
      </c>
      <c r="D326" s="6" t="s">
        <v>838</v>
      </c>
      <c r="E326" s="6" t="s">
        <v>839</v>
      </c>
      <c r="F326" s="6" t="s">
        <v>840</v>
      </c>
      <c r="G326" s="6" t="s">
        <v>840</v>
      </c>
      <c r="H326" t="str">
        <f t="shared" si="5"/>
        <v>残疾人就业保障金申报</v>
      </c>
    </row>
    <row r="327" ht="43.2" spans="1:8">
      <c r="A327" s="6" t="s">
        <v>837</v>
      </c>
      <c r="B327" s="6" t="s">
        <v>841</v>
      </c>
      <c r="C327" s="6" t="s">
        <v>841</v>
      </c>
      <c r="D327" s="6" t="s">
        <v>841</v>
      </c>
      <c r="E327" s="6" t="s">
        <v>839</v>
      </c>
      <c r="F327" s="6" t="s">
        <v>842</v>
      </c>
      <c r="G327" s="6" t="s">
        <v>842</v>
      </c>
      <c r="H327" t="str">
        <f t="shared" si="5"/>
        <v>城镇土地使用税申报</v>
      </c>
    </row>
    <row r="328" ht="43.2" spans="1:8">
      <c r="A328" s="6" t="s">
        <v>837</v>
      </c>
      <c r="B328" s="6" t="s">
        <v>843</v>
      </c>
      <c r="C328" s="6" t="s">
        <v>843</v>
      </c>
      <c r="D328" s="6" t="s">
        <v>843</v>
      </c>
      <c r="E328" s="6" t="s">
        <v>839</v>
      </c>
      <c r="F328" s="6" t="s">
        <v>844</v>
      </c>
      <c r="G328" s="6" t="s">
        <v>844</v>
      </c>
      <c r="H328" t="str">
        <f t="shared" si="5"/>
        <v>定期定额户自行申报</v>
      </c>
    </row>
    <row r="329" ht="43.2" spans="1:8">
      <c r="A329" s="6" t="s">
        <v>837</v>
      </c>
      <c r="B329" s="6" t="s">
        <v>845</v>
      </c>
      <c r="C329" s="6" t="s">
        <v>845</v>
      </c>
      <c r="D329" s="6" t="s">
        <v>845</v>
      </c>
      <c r="E329" s="6" t="s">
        <v>839</v>
      </c>
      <c r="F329" s="6" t="s">
        <v>846</v>
      </c>
      <c r="G329" s="6" t="s">
        <v>846</v>
      </c>
      <c r="H329" t="str">
        <f t="shared" si="5"/>
        <v>房产税申报</v>
      </c>
    </row>
    <row r="330" ht="43.2" spans="1:8">
      <c r="A330" s="6" t="s">
        <v>837</v>
      </c>
      <c r="B330" s="6" t="s">
        <v>847</v>
      </c>
      <c r="C330" s="6" t="s">
        <v>847</v>
      </c>
      <c r="D330" s="6" t="s">
        <v>847</v>
      </c>
      <c r="E330" s="6" t="s">
        <v>839</v>
      </c>
      <c r="F330" s="6" t="s">
        <v>848</v>
      </c>
      <c r="G330" s="6" t="s">
        <v>848</v>
      </c>
      <c r="H330" t="str">
        <f t="shared" si="5"/>
        <v>非居民个人所得税代扣代缴申报</v>
      </c>
    </row>
    <row r="331" ht="43.2" spans="1:8">
      <c r="A331" s="6" t="s">
        <v>837</v>
      </c>
      <c r="B331" s="6" t="s">
        <v>849</v>
      </c>
      <c r="C331" s="6" t="s">
        <v>849</v>
      </c>
      <c r="D331" s="6" t="s">
        <v>849</v>
      </c>
      <c r="E331" s="6" t="s">
        <v>839</v>
      </c>
      <c r="F331" s="6" t="s">
        <v>850</v>
      </c>
      <c r="G331" s="6" t="s">
        <v>850</v>
      </c>
      <c r="H331" t="str">
        <f t="shared" si="5"/>
        <v>非居民个人所得税自行申报</v>
      </c>
    </row>
    <row r="332" ht="43.2" spans="1:8">
      <c r="A332" s="6" t="s">
        <v>837</v>
      </c>
      <c r="B332" s="6" t="s">
        <v>851</v>
      </c>
      <c r="C332" s="6" t="s">
        <v>851</v>
      </c>
      <c r="D332" s="6" t="s">
        <v>851</v>
      </c>
      <c r="E332" s="6" t="s">
        <v>839</v>
      </c>
      <c r="F332" s="6" t="s">
        <v>852</v>
      </c>
      <c r="G332" s="6" t="s">
        <v>852</v>
      </c>
      <c r="H332" t="str">
        <f t="shared" si="5"/>
        <v>非居民企业企业所得税年度申报</v>
      </c>
    </row>
    <row r="333" ht="43.2" spans="1:8">
      <c r="A333" s="6" t="s">
        <v>837</v>
      </c>
      <c r="B333" s="6" t="s">
        <v>853</v>
      </c>
      <c r="C333" s="6" t="s">
        <v>853</v>
      </c>
      <c r="D333" s="6" t="s">
        <v>853</v>
      </c>
      <c r="E333" s="6" t="s">
        <v>839</v>
      </c>
      <c r="F333" s="6" t="s">
        <v>854</v>
      </c>
      <c r="G333" s="6" t="s">
        <v>854</v>
      </c>
      <c r="H333" t="str">
        <f t="shared" si="5"/>
        <v>非居民企业企业所得税预缴申报</v>
      </c>
    </row>
    <row r="334" ht="43.2" spans="1:8">
      <c r="A334" s="6" t="s">
        <v>837</v>
      </c>
      <c r="B334" s="6" t="s">
        <v>855</v>
      </c>
      <c r="C334" s="6" t="s">
        <v>855</v>
      </c>
      <c r="D334" s="6" t="s">
        <v>855</v>
      </c>
      <c r="E334" s="6" t="s">
        <v>839</v>
      </c>
      <c r="F334" s="6" t="s">
        <v>856</v>
      </c>
      <c r="G334" s="6" t="s">
        <v>856</v>
      </c>
      <c r="H334" t="str">
        <f t="shared" si="5"/>
        <v>废弃电器电子产品处理基金申报</v>
      </c>
    </row>
    <row r="335" ht="43.2" spans="1:8">
      <c r="A335" s="6" t="s">
        <v>837</v>
      </c>
      <c r="B335" s="6" t="s">
        <v>857</v>
      </c>
      <c r="C335" s="6" t="s">
        <v>857</v>
      </c>
      <c r="D335" s="6" t="s">
        <v>857</v>
      </c>
      <c r="E335" s="6" t="s">
        <v>839</v>
      </c>
      <c r="F335" s="6" t="s">
        <v>858</v>
      </c>
      <c r="G335" s="6" t="s">
        <v>858</v>
      </c>
      <c r="H335" t="str">
        <f t="shared" si="5"/>
        <v>附加税（费）申报</v>
      </c>
    </row>
    <row r="336" ht="43.2" spans="1:8">
      <c r="A336" s="6" t="s">
        <v>837</v>
      </c>
      <c r="B336" s="6" t="s">
        <v>859</v>
      </c>
      <c r="C336" s="6" t="s">
        <v>859</v>
      </c>
      <c r="D336" s="6" t="s">
        <v>859</v>
      </c>
      <c r="E336" s="6" t="s">
        <v>839</v>
      </c>
      <c r="F336" s="6" t="s">
        <v>860</v>
      </c>
      <c r="G336" s="6" t="s">
        <v>860</v>
      </c>
      <c r="H336" t="str">
        <f t="shared" si="5"/>
        <v>关联业务往来年度报告申报</v>
      </c>
    </row>
    <row r="337" ht="43.2" spans="1:8">
      <c r="A337" s="6" t="s">
        <v>837</v>
      </c>
      <c r="B337" s="6" t="s">
        <v>861</v>
      </c>
      <c r="C337" s="6" t="s">
        <v>861</v>
      </c>
      <c r="D337" s="6" t="s">
        <v>861</v>
      </c>
      <c r="E337" s="6" t="s">
        <v>839</v>
      </c>
      <c r="F337" s="6" t="s">
        <v>862</v>
      </c>
      <c r="G337" s="6" t="s">
        <v>862</v>
      </c>
      <c r="H337" t="str">
        <f t="shared" si="5"/>
        <v>居民企业（查账征收）企业所得税年度申报</v>
      </c>
    </row>
    <row r="338" ht="43.2" spans="1:8">
      <c r="A338" s="6" t="s">
        <v>837</v>
      </c>
      <c r="B338" s="6" t="s">
        <v>863</v>
      </c>
      <c r="C338" s="6" t="s">
        <v>863</v>
      </c>
      <c r="D338" s="6" t="s">
        <v>863</v>
      </c>
      <c r="E338" s="6" t="s">
        <v>839</v>
      </c>
      <c r="F338" s="6" t="s">
        <v>864</v>
      </c>
      <c r="G338" s="6" t="s">
        <v>864</v>
      </c>
      <c r="H338" t="str">
        <f t="shared" si="5"/>
        <v>居民企业（查账征收）企业所得税月（季）度申报</v>
      </c>
    </row>
    <row r="339" ht="43.2" spans="1:8">
      <c r="A339" s="6" t="s">
        <v>837</v>
      </c>
      <c r="B339" s="6" t="s">
        <v>865</v>
      </c>
      <c r="C339" s="6" t="s">
        <v>865</v>
      </c>
      <c r="D339" s="6" t="s">
        <v>865</v>
      </c>
      <c r="E339" s="6" t="s">
        <v>839</v>
      </c>
      <c r="F339" s="6" t="s">
        <v>866</v>
      </c>
      <c r="G339" s="6" t="s">
        <v>866</v>
      </c>
      <c r="H339" t="str">
        <f t="shared" si="5"/>
        <v>居民企业（核定征收）企业所得税年度申报</v>
      </c>
    </row>
    <row r="340" ht="43.2" spans="1:8">
      <c r="A340" s="6" t="s">
        <v>837</v>
      </c>
      <c r="B340" s="6" t="s">
        <v>867</v>
      </c>
      <c r="C340" s="6" t="s">
        <v>867</v>
      </c>
      <c r="D340" s="6" t="s">
        <v>867</v>
      </c>
      <c r="E340" s="6" t="s">
        <v>839</v>
      </c>
      <c r="F340" s="6" t="s">
        <v>868</v>
      </c>
      <c r="G340" s="6" t="s">
        <v>868</v>
      </c>
      <c r="H340" t="str">
        <f t="shared" si="5"/>
        <v>居民企业（核定征收）企业所得税月（季）度申报</v>
      </c>
    </row>
    <row r="341" ht="43.2" spans="1:8">
      <c r="A341" s="6" t="s">
        <v>837</v>
      </c>
      <c r="B341" s="6" t="s">
        <v>869</v>
      </c>
      <c r="C341" s="6" t="s">
        <v>869</v>
      </c>
      <c r="D341" s="6" t="s">
        <v>869</v>
      </c>
      <c r="E341" s="6" t="s">
        <v>839</v>
      </c>
      <c r="F341" s="6" t="s">
        <v>870</v>
      </c>
      <c r="G341" s="6" t="s">
        <v>870</v>
      </c>
      <c r="H341" t="str">
        <f t="shared" si="5"/>
        <v>灵活就业人员社会保险费申报</v>
      </c>
    </row>
    <row r="342" ht="43.2" spans="1:8">
      <c r="A342" s="6" t="s">
        <v>837</v>
      </c>
      <c r="B342" s="6" t="s">
        <v>871</v>
      </c>
      <c r="C342" s="6" t="s">
        <v>871</v>
      </c>
      <c r="D342" s="6" t="s">
        <v>871</v>
      </c>
      <c r="E342" s="6" t="s">
        <v>839</v>
      </c>
      <c r="F342" s="6" t="s">
        <v>872</v>
      </c>
      <c r="G342" s="6" t="s">
        <v>872</v>
      </c>
      <c r="H342" t="str">
        <f t="shared" si="5"/>
        <v>消费税申报</v>
      </c>
    </row>
    <row r="343" ht="43.2" spans="1:8">
      <c r="A343" s="6" t="s">
        <v>837</v>
      </c>
      <c r="B343" s="6" t="s">
        <v>873</v>
      </c>
      <c r="C343" s="6" t="s">
        <v>873</v>
      </c>
      <c r="D343" s="6" t="s">
        <v>873</v>
      </c>
      <c r="E343" s="6" t="s">
        <v>839</v>
      </c>
      <c r="F343" s="6" t="s">
        <v>874</v>
      </c>
      <c r="G343" s="6" t="s">
        <v>874</v>
      </c>
      <c r="H343" t="str">
        <f t="shared" si="5"/>
        <v>印花税申报</v>
      </c>
    </row>
    <row r="344" ht="43.2" spans="1:8">
      <c r="A344" s="6" t="s">
        <v>837</v>
      </c>
      <c r="B344" s="6" t="s">
        <v>875</v>
      </c>
      <c r="C344" s="6" t="s">
        <v>875</v>
      </c>
      <c r="D344" s="6" t="s">
        <v>875</v>
      </c>
      <c r="E344" s="6" t="s">
        <v>839</v>
      </c>
      <c r="F344" s="6" t="s">
        <v>876</v>
      </c>
      <c r="G344" s="6" t="s">
        <v>876</v>
      </c>
      <c r="H344" t="str">
        <f t="shared" si="5"/>
        <v>资源税申报</v>
      </c>
    </row>
    <row r="345" ht="43.2" spans="1:8">
      <c r="A345" s="6" t="s">
        <v>8</v>
      </c>
      <c r="B345" s="7" t="s">
        <v>22</v>
      </c>
      <c r="C345" s="7" t="s">
        <v>23</v>
      </c>
      <c r="D345" s="7" t="s">
        <v>877</v>
      </c>
      <c r="E345" s="6" t="s">
        <v>11</v>
      </c>
      <c r="F345" s="16" t="s">
        <v>878</v>
      </c>
      <c r="G345" s="7" t="s">
        <v>26</v>
      </c>
      <c r="H345" t="str">
        <f t="shared" si="5"/>
        <v>港澳台地区出生登记（台湾地区出生登记）</v>
      </c>
    </row>
    <row r="346" spans="6:7">
      <c r="F346"/>
      <c r="G346"/>
    </row>
    <row r="347" spans="6:7">
      <c r="F347"/>
      <c r="G347"/>
    </row>
    <row r="348" spans="6:7">
      <c r="F348"/>
      <c r="G348"/>
    </row>
    <row r="349" spans="6:7">
      <c r="F349"/>
      <c r="G349"/>
    </row>
    <row r="350" spans="6:7">
      <c r="F350"/>
      <c r="G350"/>
    </row>
    <row r="351" spans="6:7">
      <c r="F351"/>
      <c r="G351"/>
    </row>
    <row r="352" spans="6:7">
      <c r="F352"/>
      <c r="G352"/>
    </row>
    <row r="353" spans="6:7">
      <c r="F353"/>
      <c r="G353"/>
    </row>
    <row r="354" spans="6:7">
      <c r="F354"/>
      <c r="G354"/>
    </row>
    <row r="355" spans="6:7">
      <c r="F355"/>
      <c r="G355"/>
    </row>
    <row r="356" spans="6:7">
      <c r="F356"/>
      <c r="G356"/>
    </row>
    <row r="357" spans="6:7">
      <c r="F357"/>
      <c r="G357"/>
    </row>
    <row r="358" spans="6:7">
      <c r="F358"/>
      <c r="G358"/>
    </row>
    <row r="359" spans="6:7">
      <c r="F359"/>
      <c r="G359"/>
    </row>
    <row r="360" spans="6:7">
      <c r="F360"/>
      <c r="G360"/>
    </row>
    <row r="361" spans="6:7">
      <c r="F361"/>
      <c r="G361"/>
    </row>
    <row r="362" spans="6:7">
      <c r="F362"/>
      <c r="G362"/>
    </row>
  </sheetData>
  <conditionalFormatting sqref="C344:C345">
    <cfRule type="duplicateValues" dxfId="0" priority="2"/>
  </conditionalFormatting>
  <conditionalFormatting sqref="D344:D345">
    <cfRule type="duplicateValues" dxfId="0" priority="1"/>
  </conditionalFormatting>
  <hyperlinks>
    <hyperlink ref="F5" r:id="rId3" display="http://www.gdzwfw.gov.cn/portal/guide/11440106007508683Q444210610900201" tooltip="http://www.gdzwfw.gov.cn/portal/guide/11440106007508683Q444210610900201"/>
    <hyperlink ref="F362" r:id="rId4" tooltip="http://www.gdzwfw.gov.cn/portal/guide/11440106007508683Q444210610900202"/>
    <hyperlink ref="G6" r:id="rId5" display="https://gzhzyw.gzjd.gov.cn/pub/yewuyushouli?service=csdj"/>
    <hyperlink ref="F37" r:id="rId6" display="http://www.gdzwfw.gov.cn/portal/guide/11440106007508640B4442020005004"/>
    <hyperlink ref="F225" r:id="rId7" display="http://www.gdzwfw.gov.cn/portal/guide/11440106MB2D2880XN4440115030001"/>
    <hyperlink ref="F269" r:id="rId8" display="http://www.gdzwfw.gov.cn/portal/guide/TE44010600750881905440508028002"/>
    <hyperlink ref="F281" r:id="rId9" display="http://www.gdzwfw.gov.cn/portal/guide/TE44010600750881905442111685001"/>
    <hyperlink ref="F285" r:id="rId10" display="http://www.gdzwfw.gov.cn/portal/guide/11440106517356130U4442169065000"/>
    <hyperlink ref="F345" r:id="rId4" display="http://www.gdzwfw.gov.cn/portal/guide/11440106007508683Q444210610900202" tooltip="http://www.gdzwfw.gov.cn/portal/guide/11440106007508683Q444210610900202"/>
  </hyperlinks>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挂在网页上的事项（已去重）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NTKO</cp:lastModifiedBy>
  <dcterms:created xsi:type="dcterms:W3CDTF">2021-10-11T14:25:00Z</dcterms:created>
  <dcterms:modified xsi:type="dcterms:W3CDTF">2022-02-09T07:41:41Z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2052-11.8.2.8959</vt:lpwstr>
  </property>
</Properties>
</file>