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<sst xmlns="http://schemas.openxmlformats.org/spreadsheetml/2006/main" count="370" uniqueCount="222">
  <si>
    <t>天河区市场监督管理局不合格食品药品核查处置情况信息（2022年第4期，总第58期）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</si>
  <si>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</si>
  <si>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</si>
  <si>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</si>
  <si>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</si>
  <si>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</si>
  <si>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</si>
  <si>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</si>
  <si>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</si>
  <si>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</si>
  <si>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</si>
  <si>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</si>
  <si>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</si>
  <si>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</si>
  <si>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</si>
  <si>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</si>
  <si>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</si>
  <si>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</si>
  <si>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</si>
  <si>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</si>
  <si>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</si>
  <si>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市抽</t>
  </si>
  <si>
    <t>食品</t>
  </si>
  <si>
    <t>NCPGZ2021028525</t>
  </si>
  <si>
    <t>01XS2107SCP056</t>
  </si>
  <si>
    <t>多宝鱼</t>
  </si>
  <si>
    <t>黄国伦</t>
  </si>
  <si>
    <t>/</t>
  </si>
  <si>
    <t>2021-07-26</t>
  </si>
  <si>
    <t>五氯酚酸钠(以五氯酚计)</t>
  </si>
  <si>
    <t>该单位于2021年8月20日收到检验报告（编号01XS2107SCP056），检验项目：五氯酚酸钠(以五氯酚计)；检验结果：由于五氯酚酸钠(以五氯酚计)项目不符合农业农村部公告第256号《食品动物中禁止使用的药品及其他化合物清单》要求，检验结论为不合格。当事人向我局提交情况说明，依据《市场监督管理行政处罚程序规定》第二十条第一款和第二款，我局对此不予立案。</t>
  </si>
  <si>
    <t>责令当事人立即下架相关产品，按照相关标准要求做出整改。</t>
  </si>
  <si>
    <t>依据《市场监督管理行政处罚程序规定》第二十条第一款和第二款，我局对此不予立案。</t>
  </si>
  <si>
    <t>由于五氯酚酸钠(以五氯酚计)项目不符合农业农村部公告第256号《食品动物中禁止使用的药品及其他化合物清单》要求，检验结论为不合格。当事人向我局提交情况说明，依据《市场监督管理行政处罚程序规定》第二十条第一款和第二款，我局对此不予立案。</t>
  </si>
  <si>
    <t>不予立案</t>
  </si>
  <si>
    <t>流通环节</t>
  </si>
  <si>
    <t>NCPGZ2021028357</t>
  </si>
  <si>
    <t>01XS2107SCP037</t>
  </si>
  <si>
    <t>膏蟹</t>
  </si>
  <si>
    <t>广州市天河区天河鸿江海产品档</t>
  </si>
  <si>
    <t>2021-07-25</t>
  </si>
  <si>
    <t>镉(以 Cd 计),mg/kg</t>
  </si>
  <si>
    <t>由于金属等元素污染物可能是生产环节污染，或者是产品存储、运输条件控制不当导致，当事人向我局提交情况说明，依据《市场监督管理行政处罚程序规定》第二十条第一款第三项，我局对此不予立案。</t>
  </si>
  <si>
    <t>责令当事人立即停止下架不合格批次的产品</t>
  </si>
  <si>
    <t>依据《市场监督管理行政处罚程序规定》第二十条第一款第三项，我局对此不予立案。</t>
  </si>
  <si>
    <t>NCPGZ2021028291</t>
  </si>
  <si>
    <t>01XS2107SC054</t>
  </si>
  <si>
    <t>绿豆芽</t>
  </si>
  <si>
    <t>尹小伟</t>
  </si>
  <si>
    <t>2021-07-23</t>
  </si>
  <si>
    <t>4-氯苯氧乙酸钠(以 4-氯苯氧乙酸计)
,μg/kg</t>
  </si>
  <si>
    <t>由于禁用农药原因可能是生产环节污染，或者是产品存储、运输条件控制不当导致，当事人向我局提交情况说明，依据《市场监督管理行政处罚程序规定》第二十条第一款第三项，我局对此不予立案。</t>
  </si>
  <si>
    <t>NCPGZ2021028292</t>
  </si>
  <si>
    <t>01XS2107SC055</t>
  </si>
  <si>
    <t>黄豆芽</t>
  </si>
  <si>
    <t>由于禁用农药标原因可能是生产环节污染，或者是产品存储、运输条件控制不当导致，当事人向我局提交情况说明，依据《市场监督管理行政处罚程序规定》第二十条第一款第三项，我局对此不予立案。</t>
  </si>
  <si>
    <t>NCPGZ2021028377</t>
  </si>
  <si>
    <t>01XS2107XD015</t>
  </si>
  <si>
    <t>鸡蛋</t>
  </si>
  <si>
    <t>广州市天河区天河麦莲食品店</t>
  </si>
  <si>
    <t>恩诺沙星,μg/kg</t>
  </si>
  <si>
    <t>由于兽药残留原因可能是生产环节污染，或者是产品存储、运输条件控制不当导致，当事人向我局提交情况说明，依据《市场监督管理行政处罚程序规定》第二十条第一款第三项，我局对此不予立案。</t>
  </si>
  <si>
    <t>MCPGZ2021041942</t>
  </si>
  <si>
    <t>食监2021-09-1680</t>
  </si>
  <si>
    <t>牛蛙</t>
  </si>
  <si>
    <t>广州市天河沙河华仔水产档</t>
  </si>
  <si>
    <t>2021-09-20</t>
  </si>
  <si>
    <t>恩诺沙星（以恩诺沙星及环丙沙星
之和计）,μg/kg</t>
  </si>
  <si>
    <t>当事人涉嫌销售不符合食品安全标准的食品的行为违反了《中华人民共和国食品安全法》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的规定。鉴于当事人履行了进货查验义务，有充分证据证明其不知道所采购的食品不符合食品安全标准，并能如实说明其进货来源，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我局决定对当事人作出：不予行政处罚。</t>
  </si>
  <si>
    <t>该批次牛蛙、花蛤已销售完毕，无库存，无法召回。</t>
  </si>
  <si>
    <t>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我局决定对当事人作出：不予行政处罚</t>
  </si>
  <si>
    <t>穗天市监不罚[2021]沙河001号</t>
  </si>
  <si>
    <t>当事人向我局提供了涉案食品“牛蛙、花蛤”的采购单据、供货者《营业执照》、送货单、食品质量检验报告等材料复印件，当事人履行了进货查验义务、索取并留存供货者的相关许可证等文件。</t>
  </si>
  <si>
    <t>不予行政处罚</t>
  </si>
  <si>
    <t>MCPGZ2021041941</t>
  </si>
  <si>
    <t>食监2021-09-1681</t>
  </si>
  <si>
    <t>花蛤</t>
  </si>
  <si>
    <t>2021-09-22</t>
  </si>
  <si>
    <t>省抽</t>
  </si>
  <si>
    <t>SC21440000606437017</t>
  </si>
  <si>
    <t>食安 2021-09-9261</t>
  </si>
  <si>
    <t>糯米鸡</t>
  </si>
  <si>
    <t>广州市天河区棠盈市场 钟德亮</t>
  </si>
  <si>
    <t>广州市南味北万食品有限公司</t>
  </si>
  <si>
    <t>菌落总数</t>
  </si>
  <si>
    <t>当事人涉嫌销售不符合食品安全标准的食品的行为，违反了《中华人民共和国食品安全法》第三十四条第（十三）项的规定，由于当事人能够提供供货厂家的营业执照、食品生产许可证、进货单据和同批次出厂检验报告备查，履行了本法规定的进货查验等义务，有充分证据证明其不知道所采购的食品不符合食品安全标准，并能如实说明其进货来源，依据《中华人民共和国食品安全法》第一百三十六条的规定，决定对当事人免予处罚。</t>
  </si>
  <si>
    <t>责令当事人立即停止下架不合格批次的糯米鸡</t>
  </si>
  <si>
    <t>依据《中华人民共和国食品安全法》第一百三十六条的规定，决定对当事人免予处罚。</t>
  </si>
  <si>
    <t>由于菌落总数不合格原因是生产厂家原因，当事人向我局提交情况说明，依据《市场监督管理行政处罚程序规定》第二十条第一款第三项，我局对此不予立案。</t>
  </si>
  <si>
    <t>免予处罚</t>
  </si>
  <si>
    <t>DCGZ2021051681</t>
  </si>
  <si>
    <t>食安 2021-09-1970</t>
  </si>
  <si>
    <t>柑桔条</t>
  </si>
  <si>
    <t>广州市天河区东棠嘉志盛商店</t>
  </si>
  <si>
    <t>佛山市富新园食品有限公司</t>
  </si>
  <si>
    <t>2021-01-03</t>
  </si>
  <si>
    <t>营养成份一钠</t>
  </si>
  <si>
    <t>当事人吴晓珠（广州市天河区东棠嘉志盛商店），违反了《中华人民共和国食品安全法》第六十七条第三款的规定。依据《中华人民共和国食品安全法》第一百二十五第一款第（二）项、《中华人民共和国行政处罚法》第二十八条的规定处罚。</t>
  </si>
  <si>
    <t>当事人吴晓珠（广州市天河区东棠嘉志盛商店），违反了《中华人民共和国食品安全法》第六十七条第三款的规定。依据《中华人民共和国食品安全法》第一百二十五第一款第（二）项、《中华人民共和国行政处罚法》第二十八条的规定处罚</t>
  </si>
  <si>
    <t>穗天市监处字[2021]823号</t>
  </si>
  <si>
    <t>标签标识问题</t>
  </si>
  <si>
    <t>NCPGZ2021064632</t>
  </si>
  <si>
    <t>01XS2111SC129</t>
  </si>
  <si>
    <t>韭菜</t>
  </si>
  <si>
    <t>广州市天河区新塘街国泉菜档</t>
  </si>
  <si>
    <t>2021-11-08</t>
  </si>
  <si>
    <t>农药残留多菌灵</t>
  </si>
  <si>
    <t>2021年11月8日广州市市场监督管理局委托广州市食品检验所对当事人经营的食用农产品“韭菜”进行抽检。经检验，广州市食品检验所的检验报告（编号为NO：01XS2111SC129）显示：被检样品多菌灵项目不符合GB 2763-2021《食品安全国家标准 食品中农药最大残留限量》要求，检验结论为不合格当事人对上述检验结果无异议且不申请复检</t>
  </si>
  <si>
    <t>责令企业改正其销售行为</t>
  </si>
  <si>
    <t>依据《中华人民共和国食品安全法》第一百二十四条第一款第一项和《中华人民共和国行政处罚法》第五条第二款的规定，我局决定对当事人作出以下行政处罚：
一、没收违法所得；
二、罚款。</t>
  </si>
  <si>
    <t>穗天市监处字[2022]101号</t>
  </si>
  <si>
    <t>不合格产品已销售完</t>
  </si>
  <si>
    <t>NCPGZ2021064628</t>
  </si>
  <si>
    <t>01XS2111SC125</t>
  </si>
  <si>
    <t>广州市天河区新塘街桂波菜档</t>
  </si>
  <si>
    <t>6-苄基腺嘌呤(6-BA)</t>
  </si>
  <si>
    <r>
      <t>2021年11月8日广州市市场监督管理局委托广州市食品检验所对当事人经营的食用农产品“黄豆芽”进行抽检。经检验，广州市食品检验所出具的检验报告（编号为NO：01XS2111SC125）显示：6-</t>
    </r>
    <r>
      <rPr>
        <sz val="9"/>
        <rFont val="宋体"/>
        <family val="0"/>
      </rPr>
      <t>芐</t>
    </r>
    <r>
      <rPr>
        <sz val="9"/>
        <rFont val="宋体"/>
        <family val="0"/>
      </rPr>
      <t>基腺嘌呤（6-BA）项目不符合国家食品药品监督管理总局农业部国家卫生和计划生育委员会关于豆芽生产过程中禁止使用6-</t>
    </r>
    <r>
      <rPr>
        <sz val="9"/>
        <rFont val="宋体"/>
        <family val="0"/>
      </rPr>
      <t>芐</t>
    </r>
    <r>
      <rPr>
        <sz val="9"/>
        <rFont val="宋体"/>
        <family val="0"/>
      </rPr>
      <t>基腺嘌呤等物质的公告（2015年第11号）要求，检验结论为不合格当事人对上述检验结果无异议且不申请复检</t>
    </r>
  </si>
  <si>
    <t>依据《中华人民共和国食品安全法》第一百二十三条第一款第一项和《中华人民共和国行政处罚法》第五条第二款的规定，我局决定对当事人作出以下行政处罚：
一、没收违法所得；
二、罚款。</t>
  </si>
  <si>
    <t>穗天市监处字[2022]100号</t>
  </si>
  <si>
    <t>下架不合格产品</t>
  </si>
  <si>
    <t>NCPGZ2021064603</t>
  </si>
  <si>
    <t>01XS2111SCP112</t>
  </si>
  <si>
    <t>鲈鱼</t>
  </si>
  <si>
    <t>广州市天河区元岗享盛海鲜店</t>
  </si>
  <si>
    <t>2021-11-05</t>
  </si>
  <si>
    <t>五氯酚酸钠(以五氯酚计)不得检出</t>
  </si>
  <si>
    <t>该单位于2021年11月24日收到检验报告（编号01XS2111SCP112),检验项目：五氯酚酸钠，检验结果49ug/kg，判定结果不合格（标准不得检出），该单位对上述检验结果无异议不申请复检</t>
  </si>
  <si>
    <t>责令企业暂停销售不合格或问题食品</t>
  </si>
  <si>
    <t>依据《中华人民共和国食品安全法》第一百二十四条第一款第（一）项规定“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不足一万元的，并处五万元以上十万元以下罚款；货值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予以处罚。鉴于当事人履行了进货查验等义务，能如实说明其进货来源，依据《中华人民共和国行政处罚法》第五条第二款规定“设定和实施行政处罚必须以事实为依据，与违法行为的事实、性质、情节及社会危害性程度相当。”及《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本局决定责令当事人立即停止违法行为，并免予处罚。</t>
  </si>
  <si>
    <t>穗天市监处字[2022]145号</t>
  </si>
  <si>
    <t>不合格的商品已全部下架</t>
  </si>
  <si>
    <t>免于处罚</t>
  </si>
  <si>
    <t>DCGZ2021057197</t>
  </si>
  <si>
    <t>食安 2021-10-0152</t>
  </si>
  <si>
    <t>宽面</t>
  </si>
  <si>
    <t>程介市场李志</t>
  </si>
  <si>
    <t>2021-10-06</t>
  </si>
  <si>
    <t>脱氢乙酸及其钠盐(以脱氢乙酸计),
g/kg</t>
  </si>
  <si>
    <t>该单位于2021年10月21日收到检验报告（编号食安 2021-10-0152），检验项目：脱氢乙酸及其钠盐；检验结果：不合格；10月27日，再次进行检查时，发现当事人已结业搬离，无法找到当事人，我局对此不予立案。</t>
  </si>
  <si>
    <t>当事人已结业搬离，无法找到当事人</t>
  </si>
  <si>
    <t>由于当事人已结业搬离，无法找到当事人，我局对此不予立案。</t>
  </si>
  <si>
    <t>NCPGZ2021020480</t>
  </si>
  <si>
    <t>01XS2109SC053</t>
  </si>
  <si>
    <t>指天椒</t>
  </si>
  <si>
    <t>古海冰</t>
  </si>
  <si>
    <t>镉</t>
  </si>
  <si>
    <t>该单位于2021年10月27日收到检验报告（编号01XS2109SC053），检验项目：镉；检验结果：0.10mg/kg；判定结果不合格（标准要求≤0.05Cmg/kg）；该单位对上述检验结果无异议，不申请复检。</t>
  </si>
  <si>
    <t>因进货量不多，该批次产品抽检时已全部带走，已责令当事人不再购进不合格产品</t>
  </si>
  <si>
    <t>依据《中华人民共和国食品安全法》第一百三十六条，我局对当事人免于处罚。</t>
  </si>
  <si>
    <t>食品经营者履行了进货查验义务，并能如实说明进货来源。有充分证据证明其不知道所采购的食品不符合食品安全标准。依据《中华人民共和国食品安全法》第一百三十六条，我局对当事人免于处罚。</t>
  </si>
  <si>
    <t>NCPGZ2021066341</t>
  </si>
  <si>
    <t>01XS2111SC362</t>
  </si>
  <si>
    <t>大香芹</t>
  </si>
  <si>
    <t>韦桂修</t>
  </si>
  <si>
    <t>2021-11-16</t>
  </si>
  <si>
    <t>氯氟氰菊酯和高效氯氟氰菊酯</t>
  </si>
  <si>
    <t>该单位于2021年12月8日收到检验报告（编号01XS2111SC362），检验项目：氯氟氰菊酯和高效氯氟氰菊酯；检验结果：4.63；判定结果不合格（标准要求≤0.5）；该单位对上述检验结果无异议，不申请复检。</t>
  </si>
  <si>
    <t>NCPGZ2021066323</t>
  </si>
  <si>
    <t>01XS2111SC349</t>
  </si>
  <si>
    <t>四季豆</t>
  </si>
  <si>
    <t>长湴综合市场（陈旭芳）</t>
  </si>
  <si>
    <t>2021-09-28</t>
  </si>
  <si>
    <t>克百威</t>
  </si>
  <si>
    <t>该单位于2021年12月8日收到检验报告（编号01XS2111SC349），检验项目：克百威；检验结果：0.050；判定结果不合格（标准要求≤0.02）；该单位对上述检验结果无异议，不申请复检。</t>
  </si>
  <si>
    <t>DC21440100004542259</t>
  </si>
  <si>
    <t>GTJ(2021)GZ03905F</t>
  </si>
  <si>
    <t>单晶冰糖</t>
  </si>
  <si>
    <t>广州市天河区元岗书萍杂货店</t>
  </si>
  <si>
    <t>佛山市永甜庆健食品有限公司</t>
  </si>
  <si>
    <t>2021-05-20</t>
  </si>
  <si>
    <t>标签</t>
  </si>
  <si>
    <t>该单位于2021年11月15日收到检验报告（编号GTJ(2021)GZ03905F），检验项目：标签；检验结果：使用已作废的标准；判定结果不合格（标准要求：符合 GB 7718-2011
标准要求）；该单位对上述检验结果无异议，不申请复检。</t>
  </si>
  <si>
    <t>依据《中华人民共和国食品安全法》第一百二十五条第二款，我局责令当事人停业整顿</t>
  </si>
  <si>
    <t>食品经营者履行了进货查验义务，并能如实说明进货来源。有充分证据证明其不知道所采购的食品不符合食品安全标准。已责令当事人不再购进不合格产品</t>
  </si>
  <si>
    <t>责令停业整顿</t>
  </si>
  <si>
    <t>NCP21440106606411007</t>
  </si>
  <si>
    <t xml:space="preserve">食安 2021-11-3256
</t>
  </si>
  <si>
    <t>豆角</t>
  </si>
  <si>
    <t>广州百佳永辉超市有限公司天河都市广场分店</t>
  </si>
  <si>
    <t>2021-11-11</t>
  </si>
  <si>
    <t>该单位于2021年12月7日收到检验报告（编号:食安 2021-11-3256
），检验项目：克百威；检验结果：0.22mg/kg；判定结果不合格（标准要求≤0.02mg/kg）；该单位对上述检验结果有异议并提出复检。2021年12月30日，我局收到复检报告（编号：2021-QGF-0125），检验项目：克百威；检验结果：0.3mg/kg；判定结果不合格（标准要求≤0.02mg/kg）。</t>
  </si>
  <si>
    <t>责令停止经营违法产品</t>
  </si>
  <si>
    <t>当事人在购进涉案批次“豆角”时未履行查验食品合格证明文件的行为违反了《中华人民共和国食品安全法》第五十三条第一款的规定，依据《中华人民共和国食品安全法》第一百二十六条第一款第三项的规定，予以警告。当事人经营“克百威”项目不符合食品安全国家标准的“豆角”食品的行为违反了《中华人民共和国食品安全法》第三十四条第二项的规定，依据《中华人民共和国食品安全法》第一百二十四条第一款第一项的规定，对当事人作出从轻行政处罚，没收违法所得。</t>
  </si>
  <si>
    <t>穗天市监处罚[2022]00019号</t>
  </si>
  <si>
    <t>可能在养殖过程中被添加过量农药所致。措施：加强索票索证制度，严格按照风险等级对销售产品进行快检并公示结果，加强完善内部退货制度，避免不合格产品流入市场。</t>
  </si>
  <si>
    <t>化妆品</t>
  </si>
  <si>
    <t>湘-JDGF060189</t>
  </si>
  <si>
    <t>H20211001</t>
  </si>
  <si>
    <t>夏姬植物海藻面膜</t>
  </si>
  <si>
    <t>县星星化妆精品店</t>
  </si>
  <si>
    <t>广州樱娜诗生物科技有限公司</t>
  </si>
  <si>
    <t>限用日期20240106</t>
  </si>
  <si>
    <t>经查明，2021年1月3日当事人与樱娜诗公司签署小试生产合同，委托樱娜诗公司小试生产夏姬®植物海藻面膜60包（批号：YNS20210107A02）。樱娜诗公司在情况说明中称当事人下单时说明是小试生产，樱娜诗公司没有留样，樱娜诗公司负责该业务的同事也离职，因此在白云区市场监督管理局调查时，樱娜诗公司没有查到生产的相关资料，误认为没有生产，且不知当事人将上述批号化妆品进行销售。
2021年6月16日，常德市市场监督管理局在澧县星星化妆精品店抽检上述批号化妆品。经永州市药品检验所检验报告（编号H202110001）显示，上述批号化妆品菌落总数结果为6400，结果不符合规定。2021年11月30日，当事人发出召回通知书，因客户已使用完毕，无法召回。当事人经营上述不合格化妆品的行为，涉嫌违反了《化妆品监督管理条例》第六条第二款的规定。
（二）违法产品购进和销售等情况
当事人委托樱娜诗公司小试生产上述批号化妆品60包（规格12克/小袋，24小袋/包，有效期2024/01/06），加工费2元/包，共计120元，现金结算。当事人将试样生产的上述批号化妆品60包销售给刘某，每包单价6.8元，共计408元，现金结算。2021年11月30日，当事人发出召回通知书，因客户已使用完毕，无法召回。
综上所述，当事人经营不合格化妆品的行为，涉嫌违反了《化妆品监督管理条例》第六条第二款的规定，事实清楚，证据确凿。当事人将上述批号化妆品全部销售完毕，销售收入为408元，即违法所得408元，货值金额为408元。</t>
  </si>
  <si>
    <t>停止销售不合格产品</t>
  </si>
  <si>
    <t>依据《化妆品监督管理条例》第六十条第一款第（二）项的规定</t>
  </si>
  <si>
    <t>穗天市监处字[2022]56号</t>
  </si>
  <si>
    <t>加强产品质量检测，相关法律学习</t>
  </si>
  <si>
    <t>生产环节</t>
  </si>
  <si>
    <t>国抽</t>
  </si>
  <si>
    <t>GC21650329</t>
  </si>
  <si>
    <t>2021HG0329-JD</t>
  </si>
  <si>
    <t>倩芙祛痘平衡喷雾（男士专用）</t>
  </si>
  <si>
    <t>伊州区倩芙资医堂美容店</t>
  </si>
  <si>
    <t>广东轩源生物技术有限公司</t>
  </si>
  <si>
    <t>限用日期2023/12/3</t>
  </si>
  <si>
    <t>克林霉素</t>
  </si>
  <si>
    <t>经查明，当事人于2020年12月2日生产的“倩芙祛痘平衡喷雾（男士专用）（批号：QFDK3031,限期使用日期：2023/12/03,保质期：三年）”和2020年12月10日打样生产的“倩芙祛痘平衡喷雾（女士专用）（批号：QFDKL1032,限期使用日期：2023/12/21,保质期：三年）”的2款化妆品，经新疆维吾尔自治区药品监督管理局在新疆喀什地区喀什市资医堂护肤中心监督抽样检验，检出含有克林霉素禁用物质，不符合《化妆品安全技术规范》（2015年版）的规定，结果不符合规定，当事人对检验结果无异议，未申请复检。上述2个批次化妆品是上海资医堂生物科技有限公司委托当事人生产的，并签订了委托加工（OEM）协议。上述2个批次化妆品的外包材是上海资医堂生物科技有限公司提供给当事人的，原料是当事人自行购买的，当事人称上述2个批次化妆品检出含有克林霉素禁用物质，是当事人于2020年10月27日从广州尼科精细化工有限公司购进的祛痘剂ATP原料自带的，当事人在购进该原料时索取了合格检验报告，不知道购进的祛痘剂ATP原料含有克林霉素禁用物质。当事人生产的“倩芙祛痘平衡喷雾（男士专用）（批号：QFDK3031）”化妆品的数量为2502瓶，有2瓶留样，提供给上海资医堂生物科技有限公司的数量为2500瓶，委托加工生产单价为1.8元/瓶，销售金额为4500元；当事人生产的“倩芙祛痘平衡喷雾（女士专用）（批号：QFDKL1032） ”化妆品属打样赠送产品，没有留样，数量为40瓶，未收取上海资医堂生物科技有限公司委托打样生产相关费用，无销售金额和违法所得。上述2个批次化妆品的销售金额为4500.00元，即违法所得为4500.00元，货值金额为4500.00元。召回产品由委托生产方上海资医堂生物科技有限公司自行处理。
综上所述，当事人使用禁用原料生产化妆品的行为，涉嫌违反了《化妆品监督管理条例》第五十九条第（三）项的规定，事实清楚，证据确凿。上述2个批次化妆品的销售金额为4500.00元，即违法所得为4500.00元，货值金额为4500.00元。</t>
  </si>
  <si>
    <t>违反了《化妆品监督管理条例》第五十九条第（三）项的规定，按照依据《化妆品监督管理条例》第五十九条第（三）项的规定给予处罚</t>
  </si>
  <si>
    <t>穗天市监处字[2022]107号</t>
  </si>
  <si>
    <t>GC21650435</t>
  </si>
  <si>
    <t>2021HG0435-JD</t>
  </si>
  <si>
    <t>倩芙祛痘平衡喷雾（女士专用）</t>
  </si>
  <si>
    <t>喀什市资医堂护肤中心</t>
  </si>
  <si>
    <t>限用日期2023/12/21</t>
  </si>
  <si>
    <t>医疗器械</t>
  </si>
  <si>
    <t>SJ21030109</t>
  </si>
  <si>
    <t>低中频多功能治疗仪</t>
  </si>
  <si>
    <t>广州市科鹏电子有限公司</t>
  </si>
  <si>
    <t>连续漏电流及患者辅助电流</t>
  </si>
  <si>
    <t>经查明：当事人生产的“低中频多功能治疗仪”型号是KP200310，取得了医疗器械注册证（注册证编号：粤械注准20162090036）；被抽检的“低中频多功能治疗仪”型号是KP200310，产品编号D2105250068684，批次0525，当事人述该批次生产了1台产品，被用于监督抽检，未做销售；当事人向我局提供了医疗器械注册证、生产记录表、生产批号单、成品送检单、成品检验报告等材料的复印件，以及原料《采购合同》、《进料检验报告》等材料复印件，提供了同一型号产品的销售发票（发票编号为：28393716）复印件，销售价是525元，因此涉案的“低中频多功能治疗仪”货值金额是525元。以上事实当事人予以确认。综上，当事人生产的“低中频多功能治疗仪”违反了《医疗器械监督管理条例》第七条“医疗器械产品应当符合医疗器械强制性国家标准；......”的规定，当事人的行为属于生产不符合强制性标准的医疗器械。</t>
  </si>
  <si>
    <t>当事人生产的“低中频多功能治疗仪”违反了《医疗器械监督管理条例》第七条，依据《医疗器械监督管理条例》第八十六条第（一）项处罚</t>
  </si>
  <si>
    <t>穗天市监处字[2022]133号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</si>
</sst>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仿宋_GB2312"/>
      <family val="3"/>
    </font>
    <font>
      <b/>
      <sz val="13"/>
      <color indexed="8"/>
      <name val="仿宋_GB2312"/>
      <family val="3"/>
    </font>
    <font>
      <sz val="9"/>
      <color indexed="8"/>
      <name val="宋体"/>
      <family val="0"/>
    </font>
    <font>
      <sz val="18"/>
      <color indexed="8"/>
      <name val="方正小标宋简体"/>
      <family val="0"/>
    </font>
    <font>
      <b/>
      <sz val="14"/>
      <color indexed="8"/>
      <name val="仿宋_GB2312"/>
      <family val="3"/>
    </font>
    <font>
      <sz val="9"/>
      <name val="宋体"/>
      <family val="0"/>
    </font>
    <font>
      <b/>
      <sz val="13"/>
      <color indexed="56"/>
      <name val="宋体"/>
      <family val="0"/>
    </font>
    <font>
      <sz val="11"/>
      <color indexed="10"/>
      <name val="宋体"/>
      <family val="0"/>
    </font>
    <font>
      <b/>
      <sz val="15"/>
      <color indexed="56"/>
      <name val="宋体"/>
      <family val="0"/>
    </font>
    <font>
      <b/>
      <sz val="18"/>
      <color indexed="56"/>
      <name val="宋体"/>
      <family val="0"/>
    </font>
    <font>
      <u val="single"/>
      <sz val="11"/>
      <color indexed="12"/>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2"/>
      <name val="宋体"/>
      <family val="0"/>
    </font>
    <font>
      <b/>
      <sz val="11"/>
      <color indexed="8"/>
      <name val="宋体"/>
      <family val="0"/>
    </font>
    <font>
      <sz val="12"/>
      <name val="宋体"/>
      <family val="0"/>
    </font>
    <font>
      <b/>
      <sz val="11"/>
      <color indexed="63"/>
      <name val="宋体"/>
      <family val="0"/>
    </font>
    <font>
      <b/>
      <sz val="11"/>
      <color indexed="52"/>
      <name val="宋体"/>
      <family val="0"/>
    </font>
    <font>
      <b/>
      <sz val="11"/>
      <color indexed="9"/>
      <name val="宋体"/>
      <family val="0"/>
    </font>
    <font>
      <sz val="9"/>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top/>
      <bottom style="thin"/>
    </border>
    <border>
      <left style="thin"/>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0" fillId="0" borderId="3" applyNumberFormat="0" applyFill="0" applyAlignment="0" applyProtection="0"/>
    <xf numFmtId="0" fontId="8" fillId="0" borderId="4" applyNumberFormat="0" applyFill="0" applyAlignment="0" applyProtection="0"/>
    <xf numFmtId="0" fontId="15" fillId="8" borderId="0" applyNumberFormat="0" applyBorder="0" applyAlignment="0" applyProtection="0"/>
    <xf numFmtId="0" fontId="13" fillId="0" borderId="5" applyNumberFormat="0" applyFill="0" applyAlignment="0" applyProtection="0"/>
    <xf numFmtId="0" fontId="15"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1" fillId="0" borderId="8" applyNumberFormat="0" applyFill="0" applyAlignment="0" applyProtection="0"/>
    <xf numFmtId="0" fontId="23" fillId="0" borderId="0">
      <alignment vertical="center"/>
      <protection/>
    </xf>
    <xf numFmtId="0" fontId="22" fillId="0" borderId="9" applyNumberFormat="0" applyFill="0" applyAlignment="0" applyProtection="0"/>
    <xf numFmtId="0" fontId="18"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23" fillId="0" borderId="0">
      <alignment/>
      <protection/>
    </xf>
    <xf numFmtId="0" fontId="0" fillId="0" borderId="0">
      <alignment vertical="center"/>
      <protection/>
    </xf>
  </cellStyleXfs>
  <cellXfs count="44">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24" borderId="11" xfId="0" applyNumberFormat="1"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25" borderId="11" xfId="0" applyFont="1" applyFill="1" applyBorder="1" applyAlignment="1">
      <alignment horizontal="center" vertical="center" wrapText="1"/>
    </xf>
    <xf numFmtId="49" fontId="7" fillId="25" borderId="11" xfId="0" applyNumberFormat="1" applyFont="1" applyFill="1" applyBorder="1" applyAlignment="1">
      <alignment horizontal="center" vertical="center" wrapText="1"/>
    </xf>
    <xf numFmtId="14" fontId="3" fillId="0" borderId="12"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1" xfId="0" applyFont="1" applyBorder="1" applyAlignment="1">
      <alignment horizontal="center" vertical="center"/>
    </xf>
    <xf numFmtId="0" fontId="4"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14" fontId="7" fillId="24" borderId="11"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27" fillId="0" borderId="11"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20150127-2月公布表格（汇总）"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6"/>
  <sheetViews>
    <sheetView tabSelected="1" workbookViewId="0" topLeftCell="A1">
      <pane ySplit="3" topLeftCell="A25" activePane="bottomLeft" state="frozen"/>
      <selection pane="bottomLeft" activeCell="M29" sqref="M29"/>
    </sheetView>
  </sheetViews>
  <sheetFormatPr defaultColWidth="8.875" defaultRowHeight="60.75" customHeight="1"/>
  <cols>
    <col min="1" max="1" width="6.00390625" style="7" customWidth="1"/>
    <col min="2" max="2" width="6.75390625" style="7" customWidth="1"/>
    <col min="3" max="3" width="7.00390625" style="7" customWidth="1"/>
    <col min="4" max="4" width="11.75390625" style="7" customWidth="1"/>
    <col min="5" max="5" width="11.50390625" style="7" customWidth="1"/>
    <col min="6" max="6" width="10.00390625" style="7" customWidth="1"/>
    <col min="7" max="7" width="11.75390625" style="7" customWidth="1"/>
    <col min="8" max="8" width="11.375" style="7" customWidth="1"/>
    <col min="9" max="9" width="12.50390625" style="8" customWidth="1"/>
    <col min="10" max="10" width="8.625" style="7" customWidth="1"/>
    <col min="11" max="11" width="60.375" style="7" customWidth="1"/>
    <col min="12" max="12" width="14.375" style="7" customWidth="1"/>
    <col min="13" max="13" width="41.00390625" style="7" customWidth="1"/>
    <col min="14" max="14" width="12.50390625" style="7" customWidth="1"/>
    <col min="15" max="15" width="20.00390625" style="7" customWidth="1"/>
    <col min="16" max="16" width="11.125" style="7" customWidth="1"/>
    <col min="17" max="17" width="10.75390625" style="7" customWidth="1"/>
    <col min="18" max="18" width="14.75390625" style="7" customWidth="1"/>
    <col min="19" max="31" width="9.00390625" style="5" customWidth="1"/>
    <col min="32" max="256" width="8.875" style="5" customWidth="1"/>
  </cols>
  <sheetData>
    <row r="1" spans="1:18" ht="42.75" customHeight="1">
      <c r="A1" s="9" t="s">
        <v>0</v>
      </c>
      <c r="B1" s="9"/>
      <c r="C1" s="9"/>
      <c r="D1" s="9"/>
      <c r="E1" s="9"/>
      <c r="F1" s="9"/>
      <c r="G1" s="9"/>
      <c r="H1" s="9"/>
      <c r="I1" s="9"/>
      <c r="J1" s="9"/>
      <c r="K1" s="9"/>
      <c r="L1" s="9"/>
      <c r="M1" s="9"/>
      <c r="N1" s="9"/>
      <c r="O1" s="9"/>
      <c r="P1" s="9"/>
      <c r="Q1" s="9"/>
      <c r="R1" s="9"/>
    </row>
    <row r="2" spans="1:18" s="1" customFormat="1" ht="30" customHeight="1">
      <c r="A2" s="10" t="s">
        <v>1</v>
      </c>
      <c r="B2" s="10" t="s">
        <v>2</v>
      </c>
      <c r="C2" s="10" t="s">
        <v>3</v>
      </c>
      <c r="D2" s="11" t="s">
        <v>4</v>
      </c>
      <c r="E2" s="11"/>
      <c r="F2" s="11"/>
      <c r="G2" s="11"/>
      <c r="H2" s="11"/>
      <c r="I2" s="11"/>
      <c r="J2" s="11"/>
      <c r="K2" s="11" t="s">
        <v>5</v>
      </c>
      <c r="L2" s="11"/>
      <c r="M2" s="11"/>
      <c r="N2" s="11"/>
      <c r="O2" s="11"/>
      <c r="P2" s="10" t="s">
        <v>6</v>
      </c>
      <c r="Q2" s="10" t="s">
        <v>7</v>
      </c>
      <c r="R2" s="10" t="s">
        <v>8</v>
      </c>
    </row>
    <row r="3" spans="1:18" s="2" customFormat="1" ht="49.5" customHeight="1">
      <c r="A3" s="12"/>
      <c r="B3" s="12"/>
      <c r="C3" s="12"/>
      <c r="D3" s="12" t="s">
        <v>9</v>
      </c>
      <c r="E3" s="12" t="s">
        <v>10</v>
      </c>
      <c r="F3" s="12" t="s">
        <v>11</v>
      </c>
      <c r="G3" s="12" t="s">
        <v>12</v>
      </c>
      <c r="H3" s="12" t="s">
        <v>13</v>
      </c>
      <c r="I3" s="26" t="s">
        <v>14</v>
      </c>
      <c r="J3" s="12" t="s">
        <v>15</v>
      </c>
      <c r="K3" s="12" t="s">
        <v>16</v>
      </c>
      <c r="L3" s="12" t="s">
        <v>17</v>
      </c>
      <c r="M3" s="12" t="s">
        <v>18</v>
      </c>
      <c r="N3" s="12" t="s">
        <v>19</v>
      </c>
      <c r="O3" s="12" t="s">
        <v>20</v>
      </c>
      <c r="P3" s="12"/>
      <c r="Q3" s="12"/>
      <c r="R3" s="12"/>
    </row>
    <row r="4" spans="1:18" s="3" customFormat="1" ht="121.5" customHeight="1">
      <c r="A4" s="13">
        <v>1</v>
      </c>
      <c r="B4" s="14" t="s">
        <v>21</v>
      </c>
      <c r="C4" s="15" t="s">
        <v>22</v>
      </c>
      <c r="D4" s="16" t="s">
        <v>23</v>
      </c>
      <c r="E4" s="17" t="s">
        <v>24</v>
      </c>
      <c r="F4" s="16" t="s">
        <v>25</v>
      </c>
      <c r="G4" s="17" t="s">
        <v>26</v>
      </c>
      <c r="H4" s="17" t="s">
        <v>27</v>
      </c>
      <c r="I4" s="16" t="s">
        <v>28</v>
      </c>
      <c r="J4" s="17" t="s">
        <v>29</v>
      </c>
      <c r="K4" s="14" t="s">
        <v>30</v>
      </c>
      <c r="L4" s="14" t="s">
        <v>31</v>
      </c>
      <c r="M4" s="14" t="s">
        <v>32</v>
      </c>
      <c r="N4" s="15" t="s">
        <v>27</v>
      </c>
      <c r="O4" s="14" t="s">
        <v>33</v>
      </c>
      <c r="P4" s="14" t="s">
        <v>34</v>
      </c>
      <c r="Q4" s="33" t="s">
        <v>35</v>
      </c>
      <c r="R4" s="34"/>
    </row>
    <row r="5" spans="1:18" s="3" customFormat="1" ht="99" customHeight="1">
      <c r="A5" s="13">
        <v>2</v>
      </c>
      <c r="B5" s="14" t="s">
        <v>21</v>
      </c>
      <c r="C5" s="15" t="s">
        <v>22</v>
      </c>
      <c r="D5" s="17" t="s">
        <v>36</v>
      </c>
      <c r="E5" s="17" t="s">
        <v>37</v>
      </c>
      <c r="F5" s="17" t="s">
        <v>38</v>
      </c>
      <c r="G5" s="17" t="s">
        <v>39</v>
      </c>
      <c r="H5" s="17" t="s">
        <v>27</v>
      </c>
      <c r="I5" s="17" t="s">
        <v>40</v>
      </c>
      <c r="J5" s="17" t="s">
        <v>41</v>
      </c>
      <c r="K5" s="17" t="s">
        <v>42</v>
      </c>
      <c r="L5" s="17" t="s">
        <v>43</v>
      </c>
      <c r="M5" s="17" t="s">
        <v>44</v>
      </c>
      <c r="N5" s="17" t="s">
        <v>27</v>
      </c>
      <c r="O5" s="17" t="s">
        <v>42</v>
      </c>
      <c r="P5" s="17" t="s">
        <v>34</v>
      </c>
      <c r="Q5" s="33" t="s">
        <v>35</v>
      </c>
      <c r="R5" s="34"/>
    </row>
    <row r="6" spans="1:18" s="4" customFormat="1" ht="102" customHeight="1">
      <c r="A6" s="13">
        <v>3</v>
      </c>
      <c r="B6" s="14" t="s">
        <v>21</v>
      </c>
      <c r="C6" s="15" t="s">
        <v>22</v>
      </c>
      <c r="D6" s="17" t="s">
        <v>45</v>
      </c>
      <c r="E6" s="17" t="s">
        <v>46</v>
      </c>
      <c r="F6" s="17" t="s">
        <v>47</v>
      </c>
      <c r="G6" s="17" t="s">
        <v>48</v>
      </c>
      <c r="H6" s="17" t="s">
        <v>27</v>
      </c>
      <c r="I6" s="17" t="s">
        <v>49</v>
      </c>
      <c r="J6" s="17" t="s">
        <v>50</v>
      </c>
      <c r="K6" s="17" t="s">
        <v>51</v>
      </c>
      <c r="L6" s="17" t="s">
        <v>43</v>
      </c>
      <c r="M6" s="17" t="s">
        <v>44</v>
      </c>
      <c r="N6" s="17" t="s">
        <v>27</v>
      </c>
      <c r="O6" s="17" t="s">
        <v>51</v>
      </c>
      <c r="P6" s="17" t="s">
        <v>34</v>
      </c>
      <c r="Q6" s="33" t="s">
        <v>35</v>
      </c>
      <c r="R6" s="34"/>
    </row>
    <row r="7" spans="1:18" s="4" customFormat="1" ht="99" customHeight="1">
      <c r="A7" s="13">
        <v>4</v>
      </c>
      <c r="B7" s="14" t="s">
        <v>21</v>
      </c>
      <c r="C7" s="15" t="s">
        <v>22</v>
      </c>
      <c r="D7" s="17" t="s">
        <v>52</v>
      </c>
      <c r="E7" s="17" t="s">
        <v>53</v>
      </c>
      <c r="F7" s="17" t="s">
        <v>54</v>
      </c>
      <c r="G7" s="17" t="s">
        <v>48</v>
      </c>
      <c r="H7" s="17" t="s">
        <v>27</v>
      </c>
      <c r="I7" s="17" t="s">
        <v>49</v>
      </c>
      <c r="J7" s="17" t="s">
        <v>50</v>
      </c>
      <c r="K7" s="17" t="s">
        <v>55</v>
      </c>
      <c r="L7" s="17" t="s">
        <v>43</v>
      </c>
      <c r="M7" s="17" t="s">
        <v>44</v>
      </c>
      <c r="N7" s="17" t="s">
        <v>27</v>
      </c>
      <c r="O7" s="17" t="s">
        <v>55</v>
      </c>
      <c r="P7" s="17" t="s">
        <v>34</v>
      </c>
      <c r="Q7" s="33" t="s">
        <v>35</v>
      </c>
      <c r="R7" s="34"/>
    </row>
    <row r="8" spans="1:18" ht="102" customHeight="1">
      <c r="A8" s="13">
        <v>5</v>
      </c>
      <c r="B8" s="14" t="s">
        <v>21</v>
      </c>
      <c r="C8" s="15" t="s">
        <v>22</v>
      </c>
      <c r="D8" s="17" t="s">
        <v>56</v>
      </c>
      <c r="E8" s="17" t="s">
        <v>57</v>
      </c>
      <c r="F8" s="17" t="s">
        <v>58</v>
      </c>
      <c r="G8" s="17" t="s">
        <v>59</v>
      </c>
      <c r="H8" s="17" t="s">
        <v>27</v>
      </c>
      <c r="I8" s="17" t="s">
        <v>40</v>
      </c>
      <c r="J8" s="17" t="s">
        <v>60</v>
      </c>
      <c r="K8" s="17" t="s">
        <v>61</v>
      </c>
      <c r="L8" s="17" t="s">
        <v>43</v>
      </c>
      <c r="M8" s="17" t="s">
        <v>44</v>
      </c>
      <c r="N8" s="17" t="s">
        <v>27</v>
      </c>
      <c r="O8" s="17" t="s">
        <v>61</v>
      </c>
      <c r="P8" s="17" t="s">
        <v>34</v>
      </c>
      <c r="Q8" s="33" t="s">
        <v>35</v>
      </c>
      <c r="R8" s="34"/>
    </row>
    <row r="9" spans="1:18" ht="97.5" customHeight="1">
      <c r="A9" s="13">
        <v>6</v>
      </c>
      <c r="B9" s="14" t="s">
        <v>21</v>
      </c>
      <c r="C9" s="15" t="s">
        <v>22</v>
      </c>
      <c r="D9" s="17" t="s">
        <v>56</v>
      </c>
      <c r="E9" s="17" t="s">
        <v>57</v>
      </c>
      <c r="F9" s="17" t="s">
        <v>58</v>
      </c>
      <c r="G9" s="17" t="s">
        <v>59</v>
      </c>
      <c r="H9" s="17" t="s">
        <v>27</v>
      </c>
      <c r="I9" s="17" t="s">
        <v>40</v>
      </c>
      <c r="J9" s="17" t="s">
        <v>60</v>
      </c>
      <c r="K9" s="17" t="s">
        <v>61</v>
      </c>
      <c r="L9" s="17" t="s">
        <v>43</v>
      </c>
      <c r="M9" s="17" t="s">
        <v>44</v>
      </c>
      <c r="N9" s="17" t="s">
        <v>27</v>
      </c>
      <c r="O9" s="17" t="s">
        <v>61</v>
      </c>
      <c r="P9" s="17" t="s">
        <v>34</v>
      </c>
      <c r="Q9" s="37" t="s">
        <v>35</v>
      </c>
      <c r="R9" s="34"/>
    </row>
    <row r="10" spans="1:18" s="5" customFormat="1" ht="78" customHeight="1">
      <c r="A10" s="13">
        <v>7</v>
      </c>
      <c r="B10" s="14" t="s">
        <v>21</v>
      </c>
      <c r="C10" s="15" t="s">
        <v>22</v>
      </c>
      <c r="D10" s="14" t="s">
        <v>62</v>
      </c>
      <c r="E10" s="14" t="s">
        <v>63</v>
      </c>
      <c r="F10" s="14" t="s">
        <v>64</v>
      </c>
      <c r="G10" s="14" t="s">
        <v>65</v>
      </c>
      <c r="H10" s="15" t="s">
        <v>27</v>
      </c>
      <c r="I10" s="23" t="s">
        <v>66</v>
      </c>
      <c r="J10" s="15" t="s">
        <v>67</v>
      </c>
      <c r="K10" s="27" t="s">
        <v>68</v>
      </c>
      <c r="L10" s="28" t="s">
        <v>69</v>
      </c>
      <c r="M10" s="28" t="s">
        <v>70</v>
      </c>
      <c r="N10" s="29" t="s">
        <v>71</v>
      </c>
      <c r="O10" s="28" t="s">
        <v>72</v>
      </c>
      <c r="P10" s="20" t="s">
        <v>73</v>
      </c>
      <c r="Q10" s="33" t="s">
        <v>35</v>
      </c>
      <c r="R10" s="34"/>
    </row>
    <row r="11" spans="1:18" s="5" customFormat="1" ht="75" customHeight="1">
      <c r="A11" s="13">
        <v>8</v>
      </c>
      <c r="B11" s="14" t="s">
        <v>21</v>
      </c>
      <c r="C11" s="15" t="s">
        <v>22</v>
      </c>
      <c r="D11" s="14" t="s">
        <v>74</v>
      </c>
      <c r="E11" s="14" t="s">
        <v>75</v>
      </c>
      <c r="F11" s="14" t="s">
        <v>76</v>
      </c>
      <c r="G11" s="14" t="s">
        <v>65</v>
      </c>
      <c r="H11" s="15" t="s">
        <v>27</v>
      </c>
      <c r="I11" s="23" t="s">
        <v>77</v>
      </c>
      <c r="J11" s="15" t="s">
        <v>67</v>
      </c>
      <c r="K11" s="30"/>
      <c r="L11" s="31"/>
      <c r="M11" s="31"/>
      <c r="N11" s="32"/>
      <c r="O11" s="31"/>
      <c r="P11" s="20" t="s">
        <v>73</v>
      </c>
      <c r="Q11" s="33" t="s">
        <v>35</v>
      </c>
      <c r="R11" s="34"/>
    </row>
    <row r="12" spans="1:18" s="6" customFormat="1" ht="132" customHeight="1">
      <c r="A12" s="13">
        <v>9</v>
      </c>
      <c r="B12" s="15" t="s">
        <v>78</v>
      </c>
      <c r="C12" s="15" t="s">
        <v>22</v>
      </c>
      <c r="D12" s="18" t="s">
        <v>79</v>
      </c>
      <c r="E12" s="15" t="s">
        <v>80</v>
      </c>
      <c r="F12" s="18" t="s">
        <v>81</v>
      </c>
      <c r="G12" s="15" t="s">
        <v>82</v>
      </c>
      <c r="H12" s="15" t="s">
        <v>83</v>
      </c>
      <c r="I12" s="23" t="s">
        <v>77</v>
      </c>
      <c r="J12" s="15" t="s">
        <v>84</v>
      </c>
      <c r="K12" s="15" t="s">
        <v>85</v>
      </c>
      <c r="L12" s="15" t="s">
        <v>86</v>
      </c>
      <c r="M12" s="15" t="s">
        <v>87</v>
      </c>
      <c r="N12" s="15" t="s">
        <v>27</v>
      </c>
      <c r="O12" s="15" t="s">
        <v>88</v>
      </c>
      <c r="P12" s="33" t="s">
        <v>89</v>
      </c>
      <c r="Q12" s="37" t="s">
        <v>35</v>
      </c>
      <c r="R12" s="13"/>
    </row>
    <row r="13" spans="1:18" ht="117" customHeight="1">
      <c r="A13" s="13">
        <v>10</v>
      </c>
      <c r="B13" s="15" t="s">
        <v>21</v>
      </c>
      <c r="C13" s="15" t="s">
        <v>22</v>
      </c>
      <c r="D13" s="19" t="s">
        <v>90</v>
      </c>
      <c r="E13" s="19" t="s">
        <v>91</v>
      </c>
      <c r="F13" s="19" t="s">
        <v>92</v>
      </c>
      <c r="G13" s="19" t="s">
        <v>93</v>
      </c>
      <c r="H13" s="19" t="s">
        <v>94</v>
      </c>
      <c r="I13" s="23" t="s">
        <v>95</v>
      </c>
      <c r="J13" s="19" t="s">
        <v>96</v>
      </c>
      <c r="K13" s="14" t="s">
        <v>97</v>
      </c>
      <c r="L13" s="14"/>
      <c r="M13" s="14" t="s">
        <v>98</v>
      </c>
      <c r="N13" s="14" t="s">
        <v>99</v>
      </c>
      <c r="O13" s="14" t="s">
        <v>100</v>
      </c>
      <c r="P13" s="34"/>
      <c r="Q13" s="37" t="s">
        <v>35</v>
      </c>
      <c r="R13" s="34"/>
    </row>
    <row r="14" spans="1:18" ht="111" customHeight="1">
      <c r="A14" s="13">
        <v>11</v>
      </c>
      <c r="B14" s="15" t="s">
        <v>21</v>
      </c>
      <c r="C14" s="15" t="s">
        <v>22</v>
      </c>
      <c r="D14" s="15" t="s">
        <v>101</v>
      </c>
      <c r="E14" s="15" t="s">
        <v>102</v>
      </c>
      <c r="F14" s="15" t="s">
        <v>103</v>
      </c>
      <c r="G14" s="15" t="s">
        <v>104</v>
      </c>
      <c r="H14" s="15" t="s">
        <v>27</v>
      </c>
      <c r="I14" s="23" t="s">
        <v>105</v>
      </c>
      <c r="J14" s="15" t="s">
        <v>106</v>
      </c>
      <c r="K14" s="15" t="s">
        <v>107</v>
      </c>
      <c r="L14" s="15" t="s">
        <v>108</v>
      </c>
      <c r="M14" s="15" t="s">
        <v>109</v>
      </c>
      <c r="N14" s="15" t="s">
        <v>110</v>
      </c>
      <c r="O14" s="15" t="s">
        <v>111</v>
      </c>
      <c r="P14" s="34"/>
      <c r="Q14" s="33" t="s">
        <v>35</v>
      </c>
      <c r="R14" s="34"/>
    </row>
    <row r="15" spans="1:18" ht="84.75" customHeight="1">
      <c r="A15" s="13">
        <v>12</v>
      </c>
      <c r="B15" s="20" t="s">
        <v>21</v>
      </c>
      <c r="C15" s="15" t="s">
        <v>22</v>
      </c>
      <c r="D15" s="21" t="s">
        <v>112</v>
      </c>
      <c r="E15" s="21" t="s">
        <v>113</v>
      </c>
      <c r="F15" s="21" t="s">
        <v>54</v>
      </c>
      <c r="G15" s="21" t="s">
        <v>114</v>
      </c>
      <c r="H15" s="15" t="s">
        <v>27</v>
      </c>
      <c r="I15" s="23" t="s">
        <v>105</v>
      </c>
      <c r="J15" s="21" t="s">
        <v>115</v>
      </c>
      <c r="K15" s="15" t="s">
        <v>116</v>
      </c>
      <c r="L15" s="15" t="s">
        <v>108</v>
      </c>
      <c r="M15" s="15" t="s">
        <v>117</v>
      </c>
      <c r="N15" s="15" t="s">
        <v>118</v>
      </c>
      <c r="O15" s="15" t="s">
        <v>119</v>
      </c>
      <c r="P15" s="34"/>
      <c r="Q15" s="33" t="s">
        <v>35</v>
      </c>
      <c r="R15" s="34"/>
    </row>
    <row r="16" spans="1:18" ht="255" customHeight="1">
      <c r="A16" s="13">
        <v>13</v>
      </c>
      <c r="B16" s="21" t="s">
        <v>21</v>
      </c>
      <c r="C16" s="15" t="s">
        <v>22</v>
      </c>
      <c r="D16" s="21" t="s">
        <v>120</v>
      </c>
      <c r="E16" s="15" t="s">
        <v>121</v>
      </c>
      <c r="F16" s="15" t="s">
        <v>122</v>
      </c>
      <c r="G16" s="21" t="s">
        <v>123</v>
      </c>
      <c r="H16" s="15" t="s">
        <v>27</v>
      </c>
      <c r="I16" s="23" t="s">
        <v>124</v>
      </c>
      <c r="J16" s="21" t="s">
        <v>125</v>
      </c>
      <c r="K16" s="21" t="s">
        <v>126</v>
      </c>
      <c r="L16" s="21" t="s">
        <v>127</v>
      </c>
      <c r="M16" s="21" t="s">
        <v>128</v>
      </c>
      <c r="N16" s="21" t="s">
        <v>129</v>
      </c>
      <c r="O16" s="21" t="s">
        <v>130</v>
      </c>
      <c r="P16" s="35" t="s">
        <v>131</v>
      </c>
      <c r="Q16" s="33" t="s">
        <v>35</v>
      </c>
      <c r="R16" s="34"/>
    </row>
    <row r="17" spans="1:18" ht="60.75" customHeight="1">
      <c r="A17" s="13">
        <v>14</v>
      </c>
      <c r="B17" s="21" t="s">
        <v>21</v>
      </c>
      <c r="C17" s="15" t="s">
        <v>22</v>
      </c>
      <c r="D17" s="19" t="s">
        <v>132</v>
      </c>
      <c r="E17" s="19" t="s">
        <v>133</v>
      </c>
      <c r="F17" s="19" t="s">
        <v>134</v>
      </c>
      <c r="G17" s="19" t="s">
        <v>135</v>
      </c>
      <c r="H17" s="19" t="s">
        <v>135</v>
      </c>
      <c r="I17" s="23" t="s">
        <v>136</v>
      </c>
      <c r="J17" s="19" t="s">
        <v>137</v>
      </c>
      <c r="K17" s="14" t="s">
        <v>138</v>
      </c>
      <c r="L17" s="14" t="s">
        <v>139</v>
      </c>
      <c r="M17" s="14" t="s">
        <v>139</v>
      </c>
      <c r="N17" s="14" t="s">
        <v>27</v>
      </c>
      <c r="O17" s="14" t="s">
        <v>139</v>
      </c>
      <c r="P17" s="36" t="s">
        <v>140</v>
      </c>
      <c r="Q17" s="33" t="s">
        <v>35</v>
      </c>
      <c r="R17" s="34"/>
    </row>
    <row r="18" spans="1:18" ht="105" customHeight="1">
      <c r="A18" s="13">
        <v>15</v>
      </c>
      <c r="B18" s="21" t="s">
        <v>21</v>
      </c>
      <c r="C18" s="15" t="s">
        <v>22</v>
      </c>
      <c r="D18" s="15" t="s">
        <v>141</v>
      </c>
      <c r="E18" s="15" t="s">
        <v>142</v>
      </c>
      <c r="F18" s="15" t="s">
        <v>143</v>
      </c>
      <c r="G18" s="15" t="s">
        <v>144</v>
      </c>
      <c r="H18" s="15" t="s">
        <v>27</v>
      </c>
      <c r="I18" s="23"/>
      <c r="J18" s="15" t="s">
        <v>145</v>
      </c>
      <c r="K18" s="15" t="s">
        <v>146</v>
      </c>
      <c r="L18" s="15" t="s">
        <v>147</v>
      </c>
      <c r="M18" s="15" t="s">
        <v>148</v>
      </c>
      <c r="N18" s="15" t="s">
        <v>27</v>
      </c>
      <c r="O18" s="15" t="s">
        <v>149</v>
      </c>
      <c r="P18" s="35" t="s">
        <v>131</v>
      </c>
      <c r="Q18" s="33" t="s">
        <v>35</v>
      </c>
      <c r="R18" s="34"/>
    </row>
    <row r="19" spans="1:18" ht="99" customHeight="1">
      <c r="A19" s="13">
        <v>16</v>
      </c>
      <c r="B19" s="21" t="s">
        <v>21</v>
      </c>
      <c r="C19" s="15" t="s">
        <v>22</v>
      </c>
      <c r="D19" s="15" t="s">
        <v>150</v>
      </c>
      <c r="E19" s="15" t="s">
        <v>151</v>
      </c>
      <c r="F19" s="15" t="s">
        <v>152</v>
      </c>
      <c r="G19" s="15" t="s">
        <v>153</v>
      </c>
      <c r="H19" s="15" t="s">
        <v>27</v>
      </c>
      <c r="I19" s="23" t="s">
        <v>154</v>
      </c>
      <c r="J19" s="15" t="s">
        <v>155</v>
      </c>
      <c r="K19" s="15" t="s">
        <v>156</v>
      </c>
      <c r="L19" s="15" t="s">
        <v>147</v>
      </c>
      <c r="M19" s="15" t="s">
        <v>148</v>
      </c>
      <c r="N19" s="15" t="s">
        <v>27</v>
      </c>
      <c r="O19" s="15" t="s">
        <v>149</v>
      </c>
      <c r="P19" s="35" t="s">
        <v>131</v>
      </c>
      <c r="Q19" s="33" t="s">
        <v>35</v>
      </c>
      <c r="R19" s="34"/>
    </row>
    <row r="20" spans="1:18" ht="93" customHeight="1">
      <c r="A20" s="13">
        <v>17</v>
      </c>
      <c r="B20" s="21" t="s">
        <v>21</v>
      </c>
      <c r="C20" s="15" t="s">
        <v>22</v>
      </c>
      <c r="D20" s="15" t="s">
        <v>157</v>
      </c>
      <c r="E20" s="15" t="s">
        <v>158</v>
      </c>
      <c r="F20" s="15" t="s">
        <v>159</v>
      </c>
      <c r="G20" s="15" t="s">
        <v>160</v>
      </c>
      <c r="H20" s="15" t="s">
        <v>27</v>
      </c>
      <c r="I20" s="23" t="s">
        <v>161</v>
      </c>
      <c r="J20" s="15" t="s">
        <v>162</v>
      </c>
      <c r="K20" s="15" t="s">
        <v>163</v>
      </c>
      <c r="L20" s="15" t="s">
        <v>147</v>
      </c>
      <c r="M20" s="15" t="s">
        <v>148</v>
      </c>
      <c r="N20" s="15" t="s">
        <v>27</v>
      </c>
      <c r="O20" s="15" t="s">
        <v>149</v>
      </c>
      <c r="P20" s="35" t="s">
        <v>131</v>
      </c>
      <c r="Q20" s="33" t="s">
        <v>35</v>
      </c>
      <c r="R20" s="34"/>
    </row>
    <row r="21" spans="1:18" ht="82.5" customHeight="1">
      <c r="A21" s="13">
        <v>18</v>
      </c>
      <c r="B21" s="21" t="s">
        <v>21</v>
      </c>
      <c r="C21" s="15" t="s">
        <v>22</v>
      </c>
      <c r="D21" s="15" t="s">
        <v>164</v>
      </c>
      <c r="E21" s="15" t="s">
        <v>165</v>
      </c>
      <c r="F21" s="15" t="s">
        <v>166</v>
      </c>
      <c r="G21" s="15" t="s">
        <v>167</v>
      </c>
      <c r="H21" s="15" t="s">
        <v>168</v>
      </c>
      <c r="I21" s="23" t="s">
        <v>169</v>
      </c>
      <c r="J21" s="15" t="s">
        <v>170</v>
      </c>
      <c r="K21" s="15" t="s">
        <v>171</v>
      </c>
      <c r="L21" s="15" t="s">
        <v>147</v>
      </c>
      <c r="M21" s="15" t="s">
        <v>172</v>
      </c>
      <c r="N21" s="15" t="s">
        <v>27</v>
      </c>
      <c r="O21" s="15" t="s">
        <v>173</v>
      </c>
      <c r="P21" s="20" t="s">
        <v>174</v>
      </c>
      <c r="Q21" s="33" t="s">
        <v>35</v>
      </c>
      <c r="R21" s="34"/>
    </row>
    <row r="22" spans="1:18" s="4" customFormat="1" ht="124.5" customHeight="1">
      <c r="A22" s="13">
        <v>19</v>
      </c>
      <c r="B22" s="14" t="s">
        <v>21</v>
      </c>
      <c r="C22" s="22" t="s">
        <v>22</v>
      </c>
      <c r="D22" s="14" t="s">
        <v>175</v>
      </c>
      <c r="E22" s="14" t="s">
        <v>176</v>
      </c>
      <c r="F22" s="23" t="s">
        <v>177</v>
      </c>
      <c r="G22" s="23" t="s">
        <v>178</v>
      </c>
      <c r="H22" s="23" t="s">
        <v>27</v>
      </c>
      <c r="I22" s="23" t="s">
        <v>179</v>
      </c>
      <c r="J22" s="23" t="s">
        <v>162</v>
      </c>
      <c r="K22" s="21" t="s">
        <v>180</v>
      </c>
      <c r="L22" s="21" t="s">
        <v>181</v>
      </c>
      <c r="M22" s="37" t="s">
        <v>182</v>
      </c>
      <c r="N22" s="15" t="s">
        <v>183</v>
      </c>
      <c r="O22" s="37" t="s">
        <v>184</v>
      </c>
      <c r="P22" s="34"/>
      <c r="Q22" s="33" t="s">
        <v>35</v>
      </c>
      <c r="R22" s="34"/>
    </row>
    <row r="23" spans="1:18" s="4" customFormat="1" ht="237" customHeight="1">
      <c r="A23" s="13">
        <v>20</v>
      </c>
      <c r="B23" s="14" t="s">
        <v>21</v>
      </c>
      <c r="C23" s="17" t="s">
        <v>185</v>
      </c>
      <c r="D23" s="24" t="s">
        <v>186</v>
      </c>
      <c r="E23" s="24" t="s">
        <v>187</v>
      </c>
      <c r="F23" s="25" t="s">
        <v>188</v>
      </c>
      <c r="G23" s="17" t="s">
        <v>189</v>
      </c>
      <c r="H23" s="17" t="s">
        <v>190</v>
      </c>
      <c r="I23" s="17" t="s">
        <v>191</v>
      </c>
      <c r="J23" s="38" t="s">
        <v>84</v>
      </c>
      <c r="K23" s="15" t="s">
        <v>192</v>
      </c>
      <c r="L23" s="15" t="s">
        <v>193</v>
      </c>
      <c r="M23" s="15" t="s">
        <v>194</v>
      </c>
      <c r="N23" s="39" t="s">
        <v>195</v>
      </c>
      <c r="O23" s="15" t="s">
        <v>196</v>
      </c>
      <c r="P23" s="40"/>
      <c r="Q23" s="33" t="s">
        <v>197</v>
      </c>
      <c r="R23" s="40"/>
    </row>
    <row r="24" spans="1:18" s="4" customFormat="1" ht="145.5" customHeight="1">
      <c r="A24" s="13">
        <v>21</v>
      </c>
      <c r="B24" s="20" t="s">
        <v>198</v>
      </c>
      <c r="C24" s="17" t="s">
        <v>185</v>
      </c>
      <c r="D24" s="24" t="s">
        <v>199</v>
      </c>
      <c r="E24" s="24" t="s">
        <v>200</v>
      </c>
      <c r="F24" s="25" t="s">
        <v>201</v>
      </c>
      <c r="G24" s="17" t="s">
        <v>202</v>
      </c>
      <c r="H24" s="17" t="s">
        <v>203</v>
      </c>
      <c r="I24" s="41" t="s">
        <v>204</v>
      </c>
      <c r="J24" s="42" t="s">
        <v>205</v>
      </c>
      <c r="K24" s="33" t="s">
        <v>206</v>
      </c>
      <c r="L24" s="15" t="s">
        <v>193</v>
      </c>
      <c r="M24" s="33" t="s">
        <v>207</v>
      </c>
      <c r="N24" s="43" t="s">
        <v>208</v>
      </c>
      <c r="O24" s="33" t="s">
        <v>196</v>
      </c>
      <c r="P24" s="40"/>
      <c r="Q24" s="33" t="s">
        <v>35</v>
      </c>
      <c r="R24" s="40"/>
    </row>
    <row r="25" spans="1:18" s="4" customFormat="1" ht="154.5" customHeight="1">
      <c r="A25" s="13">
        <v>22</v>
      </c>
      <c r="B25" s="20" t="s">
        <v>198</v>
      </c>
      <c r="C25" s="17" t="s">
        <v>185</v>
      </c>
      <c r="D25" s="24" t="s">
        <v>209</v>
      </c>
      <c r="E25" s="24" t="s">
        <v>210</v>
      </c>
      <c r="F25" s="25" t="s">
        <v>211</v>
      </c>
      <c r="G25" s="17" t="s">
        <v>212</v>
      </c>
      <c r="H25" s="17" t="s">
        <v>203</v>
      </c>
      <c r="I25" s="41" t="s">
        <v>213</v>
      </c>
      <c r="J25" s="42" t="s">
        <v>205</v>
      </c>
      <c r="K25" s="33"/>
      <c r="L25" s="15" t="s">
        <v>193</v>
      </c>
      <c r="M25" s="33"/>
      <c r="N25" s="43"/>
      <c r="O25" s="33"/>
      <c r="P25" s="40"/>
      <c r="Q25" s="33" t="s">
        <v>35</v>
      </c>
      <c r="R25" s="40"/>
    </row>
    <row r="26" spans="1:18" s="4" customFormat="1" ht="141" customHeight="1">
      <c r="A26" s="13">
        <v>23</v>
      </c>
      <c r="B26" s="20" t="s">
        <v>78</v>
      </c>
      <c r="C26" s="17" t="s">
        <v>214</v>
      </c>
      <c r="D26" s="24" t="s">
        <v>215</v>
      </c>
      <c r="E26" s="24" t="s">
        <v>215</v>
      </c>
      <c r="F26" s="25" t="s">
        <v>216</v>
      </c>
      <c r="G26" s="17" t="s">
        <v>217</v>
      </c>
      <c r="H26" s="17" t="s">
        <v>217</v>
      </c>
      <c r="I26" s="23" t="s">
        <v>27</v>
      </c>
      <c r="J26" s="42" t="s">
        <v>218</v>
      </c>
      <c r="K26" s="15" t="s">
        <v>219</v>
      </c>
      <c r="L26" s="15" t="s">
        <v>193</v>
      </c>
      <c r="M26" s="15" t="s">
        <v>220</v>
      </c>
      <c r="N26" s="15" t="s">
        <v>221</v>
      </c>
      <c r="O26" s="15" t="s">
        <v>196</v>
      </c>
      <c r="P26" s="40"/>
      <c r="Q26" s="33" t="s">
        <v>35</v>
      </c>
      <c r="R26" s="40"/>
    </row>
  </sheetData>
  <sheetProtection/>
  <mergeCells count="18">
    <mergeCell ref="A1:R1"/>
    <mergeCell ref="D2:J2"/>
    <mergeCell ref="K2:O2"/>
    <mergeCell ref="A2:A3"/>
    <mergeCell ref="B2:B3"/>
    <mergeCell ref="C2:C3"/>
    <mergeCell ref="K10:K11"/>
    <mergeCell ref="K24:K25"/>
    <mergeCell ref="L10:L11"/>
    <mergeCell ref="M10:M11"/>
    <mergeCell ref="M24:M25"/>
    <mergeCell ref="N10:N11"/>
    <mergeCell ref="N24:N25"/>
    <mergeCell ref="O10:O11"/>
    <mergeCell ref="O24:O25"/>
    <mergeCell ref="P2:P3"/>
    <mergeCell ref="Q2:Q3"/>
    <mergeCell ref="R2:R3"/>
  </mergeCells>
  <dataValidations count="3">
    <dataValidation type="list" allowBlank="1" showInputMessage="1" showErrorMessage="1" sqref="C4 C5">
      <formula1>"食品,保健食品,药品,化妆品,医疗器械"</formula1>
    </dataValidation>
    <dataValidation type="list" allowBlank="1" showInputMessage="1" showErrorMessage="1" sqref="C6 C7 C8 C9 C10 C11 C12 C13 C14 C17 C18 C19 C20 C21 C22 C15:C16">
      <formula1>"食品,餐饮,保健食品,药品,化妆品,医疗器械"</formula1>
    </dataValidation>
    <dataValidation type="list" allowBlank="1" showInputMessage="1" showErrorMessage="1" sqref="Q11 Q14 Q15 Q16 Q17 Q22 Q23 Q24 Q25 Q26 Q4:Q8 Q9:Q10 Q12:Q13 Q18:Q21">
      <formula1>"生产环节,流通环节,餐饮环节"</formula1>
    </dataValidation>
  </dataValidations>
  <printOptions/>
  <pageMargins left="0.08" right="0" top="0.39" bottom="0.43000000000000005" header="0.3" footer="0.47"/>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邓晓芬</cp:lastModifiedBy>
  <cp:lastPrinted>2019-11-04T01:56:30Z</cp:lastPrinted>
  <dcterms:created xsi:type="dcterms:W3CDTF">2017-07-11T01:33:23Z</dcterms:created>
  <dcterms:modified xsi:type="dcterms:W3CDTF">2022-04-06T03:31:22Z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