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<sst xmlns="http://schemas.openxmlformats.org/spreadsheetml/2006/main" count="623" uniqueCount="374">
  <si>
    <t>天河区市场监督管理局不合格食品药品核查处置情况信息（2023年第1期，总第67期）</t>
  </si>
  <si>
    <t>序号</t>
  </si>
  <si>
    <t>任务 来源</t>
  </si>
  <si>
    <t>产品类型</t>
  </si>
  <si>
    <t>抽检基本情况</t>
  </si>
  <si>
    <t>核查处置情况</t>
  </si>
  <si>
    <t>其他情况</t>
  </si>
  <si>
    <t>处置
所属环节</t>
  </si>
  <si>
    <t>备注</t>
  </si>
  <si>
    <t>抽样单  编号</t>
  </si>
  <si>
    <t>检验报告 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</si>
  <si>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</si>
  <si>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</si>
  <si>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</si>
  <si>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</si>
  <si>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</si>
  <si>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</si>
  <si>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</si>
  <si>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</si>
  <si>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</si>
  <si>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</si>
  <si>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市抽</t>
  </si>
  <si>
    <t>饮料</t>
  </si>
  <si>
    <t>DC22440100004533398</t>
  </si>
  <si>
    <t>GTJ（2022）GZ00832</t>
  </si>
  <si>
    <t>恒大饮用天然矿泉水</t>
  </si>
  <si>
    <t>广州市天河区黄村钧记水店</t>
  </si>
  <si>
    <t>广州市天河区渔沙坦龙洞广州大学木校区内</t>
  </si>
  <si>
    <t>2022-04-06</t>
  </si>
  <si>
    <t>“恒大饮用天然矿泉水”铜绿假单胞菌不符合GB 8537-2018《食品安全国家标准 饮用天然矿泉水》要求，检验结论为不合格</t>
  </si>
  <si>
    <t>2022年4∽5月，当事人在广州市天河区荔苑路81号107房以20元/桶的价格销售“恒大饮用天然矿泉水”（标签标注：恒大?饮用天然矿泉水，净含量：17L，生产许可证编号：SC10644010600217，委托方:广东粤恒矿泉水有限公司，受委托加工方：广州市汇康达饮品有限公司，地址：广州市天河区渔沙坦龙洞广州大学木校区内，生产日期：2022-04-06等）。2022年5月10日，受广州市市场监督管理局委托，广东省科学院生物与医学工程研究所对当事人销售的上述“恒大饮用天然矿泉水”进行抽检。经检验，上述“恒大饮用天然矿泉水”铜绿假单胞菌不符合GB 8537-2018《食品安全国家标准 饮用天然矿泉水》要求，检验结论为不合格。2022年5月13日，本局向当事人送达了《检验报告》，当事人对抽检结论无异议，不申请复检。当事人称：2022年4月12日，其从供货商广州衡卓贸易有限公司以7.8元/桶的价格购进上述“恒大饮用天然矿泉水”20桶，已销售12桶，被抽检8桶。当事人提供了生产商和供货商资质、《送货单》等材料。生产商广州市汇康达饮品有限公司向广州市市场监督管理局提出真实性异议。经协查，广州衡卓贸易有限公司从广州市汇康达饮品有限公司购买的“恒大饮用天然矿泉水”标签标注的生产者是广州市汇康达饮品有限公司，地址为广州市天河区渔沙坦龙洞广州大学校区内。被抽检产品标签标注的生产者地址与供货商（广州衡卓贸易有限公司）从生产者购买的“恒大饮用天然矿泉水”标签标注的生产者地址不符。当事人销售的产品为伪造商品产地、冒用厂名的假冒伪劣商品，货值金额400元，违法所得244元。</t>
  </si>
  <si>
    <t>责令停止销售假冒伪劣商品行为、改正销售不合格产品行为</t>
  </si>
  <si>
    <t>当事人的行为违反了《广东省查处生产销售假冒伪劣商品违法行为条例》第八条第二款、第十条第（二）项第（十）项和《中华人民共和国食品安全法》第三十四条第（二）项的规定。鉴于当事人违法销售的矿泉水量少，违法行为轻微，疫情期间经济不景气，且属个体小本经营，其违法行为符合《广州市市场监督管理部门规范行政处罚自由裁量权规定》第十四条第（二）项第（八）项的规定，建议予以减轻处罚，处罚款6000元。依据《广东省查处生产销售假冒伪劣商品违法行为条例》第五十五条第一款的规定，本局责令当事人停止销售假冒伪劣商品行为。依据《中华人民共和国食品安全法》第一百二十四条第一款第（一）项和《中华人民共和国行政处罚法》第二十八条、第三十二条第（五）项的规定，本局责令当事人改正销售不合格产品行为，决定对当事人作出如下行政处罚:1.没收违法所得，2.处罚。综上，本局责令当事人停止销售假冒伪劣商品行为、改正销售不合格产品行为，对当事人作出如下行政处罚:1.没收违法所得；2.处罚款。</t>
  </si>
  <si>
    <t>穗天市监处罚  [2022]942号</t>
  </si>
  <si>
    <t>当事人今后采购桶装水，定更加严格查验供货者的许可证和检验合格相关证明，建立进货查验记录制度，认真履行进货查验义务</t>
  </si>
  <si>
    <t>流通环节</t>
  </si>
  <si>
    <t>食品</t>
  </si>
  <si>
    <t>NCPGZ2022052926</t>
  </si>
  <si>
    <t>01XS2209JG004</t>
  </si>
  <si>
    <t>花生仁</t>
  </si>
  <si>
    <t>广州市天河区兴华阿鸽经营部</t>
  </si>
  <si>
    <t>2022-09-22</t>
  </si>
  <si>
    <t>黄曲霉毒素B1项目</t>
  </si>
  <si>
    <t>反了《中华人民共和国食品安全法》第三十四条第（二）项“禁止生产经营下列食品、食品添加剂、食品相关产品:……(二)致病性微生物，农药残留、兽药残留、生物毒素、重金属等污染物质以及其他危害人体健康的物质含量超过食品安全标准限量的食品、食品添加剂、食品相关产品，……。”的规定</t>
  </si>
  <si>
    <t>涉案商品无库存</t>
  </si>
  <si>
    <t>依据《中华人民共和国食品安全法》第一百二十四条第一款“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第二款“……生产经营不符合法律、法规或者食品安全标准的食品、食品添加剂，依照前款规定给予处罚。”，鉴于当事人能积极配合我局执法人员进行调查，其违法行为暂未发现有危害后果，且能提供供货商的证照复印件及进货收据等资料，如实说明进货来源，有充分证据证明其不知道采购的食品不符合食品安全相关要求，依据《中华人民共和国食品安全法》第一百三十六条、《中华人民共和国行政处罚法》第二十八条第一款“行政机关实施行政处罚时，应当责令当事人改正或者限期改正违法行为。”的规定</t>
  </si>
  <si>
    <t>穗天市监不罚[2022]101号</t>
  </si>
  <si>
    <t>/</t>
  </si>
  <si>
    <t>NCPGZ2022072247</t>
  </si>
  <si>
    <t xml:space="preserve">01XS2210QL017F
</t>
  </si>
  <si>
    <t>阡农优鲜 鲜乌鸡</t>
  </si>
  <si>
    <t>广州市西亚兴安商业有限公司伍仙桥商业城</t>
  </si>
  <si>
    <t>广州市阡阡供应链科技有限公司</t>
  </si>
  <si>
    <t>2022-10-27</t>
  </si>
  <si>
    <t>金刚烷胺</t>
  </si>
  <si>
    <t>该单位于2022年11月21日收到检验报告（编号:01XS2210QL017F
），检验项目：金刚烷胺；检验结果：43.7 μg/kg；判定结果不合格（标准要求不得检出 ）；该单位对上述检验结果无异议。</t>
  </si>
  <si>
    <t>责令停止经营违法产品</t>
  </si>
  <si>
    <t>风险监测不作立案依据</t>
  </si>
  <si>
    <t>严格索票索证，做好档案管理，加强商品进、出货管理。</t>
  </si>
  <si>
    <t>省抽</t>
  </si>
  <si>
    <t>SC22440000596248618</t>
  </si>
  <si>
    <t>22F0702317F</t>
  </si>
  <si>
    <t>皮蛋瘦肉粥</t>
  </si>
  <si>
    <t>广州王胎保健食品有限公司</t>
  </si>
  <si>
    <t>标称生产企业名称：常州集味九香食品有限公司  委托生产企业名称：北京力乐多食品有限公司</t>
  </si>
  <si>
    <t>2022-09-09</t>
  </si>
  <si>
    <t>蛋白质</t>
  </si>
  <si>
    <t>该单位于2022年11月24日收到检验报告（编号:22F0702317F
），检验项目：蛋白质；检验结果：6.72g/100g；判定结果不合格（标准要求≥80%标示值，标示值
为：11.0g/100g ）；该单位对上述检验结果无异议。</t>
  </si>
  <si>
    <t>加强索证索票制度，严格选品流程。</t>
  </si>
  <si>
    <t>广宁县</t>
  </si>
  <si>
    <t>XC22441223612930348</t>
  </si>
  <si>
    <t>GZ22040802700402</t>
  </si>
  <si>
    <t>草莓水果饮料</t>
  </si>
  <si>
    <t>广宁县南街街道洪婷食品商店</t>
  </si>
  <si>
    <t>标称生产企业名称：东莞市糖潮食品科技有限公司  委托生产企业名称：广州市糖潮食品科技有限公司</t>
  </si>
  <si>
    <t>2022-08-08</t>
  </si>
  <si>
    <t>钠</t>
  </si>
  <si>
    <t>该单位于2022年10月13日收到检验报告（编号:GZ22040802700402
），检验项目：钠；检验结果：38.4,mg/100g；判定结果不合格（标准要求≤120%标示值（标示值：
26mg/100g）
 ）；该单位对上述检验结果无异议。</t>
  </si>
  <si>
    <t>责令停止生产经营违法产品</t>
  </si>
  <si>
    <t>当事人生产经营的草莓水果饮料(生产日期：2022-08-08)不符合《中华人民共和国食品安全法》第六十七条第三款的规定。依据《中华人民共和国食品安全法》第一百二十五条第一款第（二）项和《广州市市场监督管理部门规范行政处罚自由裁量规定》第十四条第一项、第五项的规定，我局决定对当事人从轻处罚：没收违法所得1072元，罚款5000元，罚没款总额为6072元。</t>
  </si>
  <si>
    <t>穗天市监处罚[2022]899号</t>
  </si>
  <si>
    <t>立即通知经销商下架该批次产品，封存并召回。安排产品重新送检，更换产品标签信息。</t>
  </si>
  <si>
    <t>生产环节</t>
  </si>
  <si>
    <t>DC22440100003643000</t>
  </si>
  <si>
    <t xml:space="preserve">食监 2022-09-0448
</t>
  </si>
  <si>
    <t>黑芝麻坚果代餐粥</t>
  </si>
  <si>
    <t>维密欧（广州）国际贸易有限公司</t>
  </si>
  <si>
    <t>山东百膳味食品有限公司</t>
  </si>
  <si>
    <t>2022-08-26</t>
  </si>
  <si>
    <t>菌落总数、霉菌</t>
  </si>
  <si>
    <r>
      <t>该单位于2022年9月29日收到检验报告（编号:食监 2022-09-0448
），检验项目：菌落总数、霉菌；检验结果：菌落总数1.1×10</t>
    </r>
    <r>
      <rPr>
        <sz val="9"/>
        <rFont val="Times New Roman"/>
        <family val="1"/>
      </rPr>
      <t>⁵</t>
    </r>
    <r>
      <rPr>
        <sz val="9"/>
        <rFont val="宋体"/>
        <family val="0"/>
      </rPr>
      <t>,1.2×10</t>
    </r>
    <r>
      <rPr>
        <sz val="9"/>
        <rFont val="Times New Roman"/>
        <family val="1"/>
      </rPr>
      <t>⁵</t>
    </r>
    <r>
      <rPr>
        <sz val="9"/>
        <rFont val="宋体"/>
        <family val="0"/>
      </rPr>
      <t>, 7.8×10</t>
    </r>
    <r>
      <rPr>
        <sz val="9"/>
        <rFont val="Times New Roman"/>
        <family val="1"/>
      </rPr>
      <t>⁴</t>
    </r>
    <r>
      <rPr>
        <sz val="9"/>
        <rFont val="宋体"/>
        <family val="0"/>
      </rPr>
      <t>,
4.6×10</t>
    </r>
    <r>
      <rPr>
        <sz val="9"/>
        <rFont val="Times New Roman"/>
        <family val="1"/>
      </rPr>
      <t>⁴</t>
    </r>
    <r>
      <rPr>
        <sz val="9"/>
        <rFont val="宋体"/>
        <family val="0"/>
      </rPr>
      <t>, 6.5×10</t>
    </r>
    <r>
      <rPr>
        <sz val="9"/>
        <rFont val="Times New Roman"/>
        <family val="1"/>
      </rPr>
      <t>⁴</t>
    </r>
    <r>
      <rPr>
        <sz val="9"/>
        <rFont val="宋体"/>
        <family val="0"/>
      </rPr>
      <t>、霉菌2.5×10²,2.1×10², 1.8×10²,
1.8×10², 90；判定结果不合格（标准要求菌落总数n=5,c=2,m=10</t>
    </r>
    <r>
      <rPr>
        <sz val="9"/>
        <rFont val="Times New Roman"/>
        <family val="1"/>
      </rPr>
      <t>⁴</t>
    </r>
    <r>
      <rPr>
        <sz val="9"/>
        <rFont val="宋体"/>
        <family val="0"/>
      </rPr>
      <t>,M=10</t>
    </r>
    <r>
      <rPr>
        <sz val="9"/>
        <rFont val="Times New Roman"/>
        <family val="1"/>
      </rPr>
      <t>⁵</t>
    </r>
    <r>
      <rPr>
        <sz val="9"/>
        <rFont val="宋体"/>
        <family val="0"/>
      </rPr>
      <t>、霉菌n=5,c=2,m=50,M=10²
）
 ）；该单位对上述检验结果无异议。</t>
    </r>
  </si>
  <si>
    <t>违反了《中华人民共和国食品安全法》第五十三条第一款、《中华人民共和国食品安全法》第三十四条第一款第二项。应依据《中华人民共和国食品安全法》第一百二十六条第一款第（三）项、《中华人民共和国食品安全法》 第一百二十四条第一款第（一）项和《广州市市场监督管理部门规范行政处罚自由裁量规定》第十四条第一项、第五项。我局责令当事人改正违法行为，并对当事人作出如下行政处罚：
1.给予警告；
2.没收违法所得360元；
3.处50000元罚款；
罚没款总额为50360元。</t>
  </si>
  <si>
    <t>穗天市监处罚[2022]898号</t>
  </si>
  <si>
    <t>立即停止销售该批次产品，启动召回工作，对公司内部选品程序做整改。</t>
  </si>
  <si>
    <t>餐饮复用餐具</t>
  </si>
  <si>
    <t>DC22440100004543851</t>
  </si>
  <si>
    <t>GTJ(2022)GZ08434</t>
  </si>
  <si>
    <t>自消毒餐饮具（碗）</t>
  </si>
  <si>
    <t>广州市天河区华景陶然幼儿园食堂</t>
  </si>
  <si>
    <t>2022-09-13</t>
  </si>
  <si>
    <t>阴离子合成洗涤剂(以十二烷基苯磺酸钠计)</t>
  </si>
  <si>
    <t>该单位于2022年10月19日收到检验报告（编号:GTJ(2022)GZ08434），检验项目：阴离子合成洗涤剂(以十二烷基苯磺酸钠计)；检验结果：0.032mg/100cm² ；判定结果不合格（标准要求不得检出 
）
 ）；该单位对上述检验结果无异议。</t>
  </si>
  <si>
    <t>责令停止使用违法产品</t>
  </si>
  <si>
    <t>违反了《中华人民共和国食品安全法》第三十三条第一款第（五）项的规定。依据《中华人民共和国食品安全法》 第一百二十六条第一款第（五）项当事人发现问题后积极配合调查，主动联系了广东省微生物分析检测中心进行了检验。我局决定对你单位依法作出警告处罚的决定。</t>
  </si>
  <si>
    <t>穗天市监处罚[2022]896号</t>
  </si>
  <si>
    <t>立即停止使用不合格餐具，组织相关人员召开会议并作深刻自检，对厨房工作人员进行操作培训，检查确保消毒器具和设备运行正常。</t>
  </si>
  <si>
    <t>餐饮环节</t>
  </si>
  <si>
    <t>DC22440100004543852</t>
  </si>
  <si>
    <t>GTJ(2022)GZ08431</t>
  </si>
  <si>
    <t>自消毒餐饮具（碟子）</t>
  </si>
  <si>
    <t>该单位于2022年10月19日收到检验报告（编号:GTJ(2022)GZ08431），检验项目：阴离子合成洗涤剂(以十二烷基苯磺酸钠计)；检验结果：0.086mg/100cm² ；判定结果不合格（标准要求不得检出 
）
 ）；该单位对上述检验结果无异议。</t>
  </si>
  <si>
    <t>DC22440100004544297</t>
  </si>
  <si>
    <t>GTJ(2022)GZ08575</t>
  </si>
  <si>
    <t>广州市天河区松岗园幼儿园食堂</t>
  </si>
  <si>
    <t>2022-09-21</t>
  </si>
  <si>
    <t>该单位于2022年10月24日收到检验报告（编号:GTJ(2022)GZ08575），检验项目：阴离子合成洗涤剂(以十二烷基苯磺酸钠计)；检验结果：0.043mg/100cm² ；判定结果不合格（标准要求不得检出 
）
 ）；该单位对上述检验结果无异议。</t>
  </si>
  <si>
    <t>违反了《中华人民共和国食品安全法》第三十三条第一款第（五）项的规定。依据《中华人民共和国食品安全法》 第一百二十六条第一款第（五）项，当事人发现问题后积极配合调查，主动联系了广东质量监督检测研究院进行了检验。我局决定对你单位依法作出警告处罚的决定。</t>
  </si>
  <si>
    <t>穗天市监处罚[2022]897号</t>
  </si>
  <si>
    <t>组织工作人员学习，加强检查并规范清洗过程。</t>
  </si>
  <si>
    <t>DC22440100004544086</t>
  </si>
  <si>
    <t xml:space="preserve">GTJ(2022)GZ08482
</t>
  </si>
  <si>
    <t>自消毒餐饮具（碟）</t>
  </si>
  <si>
    <t>广州市天河区广粤春田幼儿园</t>
  </si>
  <si>
    <t>2022-09-15</t>
  </si>
  <si>
    <t>该单位于2022年10月20日收到检验报告（编号:GTJ(2022)GZ08482
），检验项目：阴离子合成洗涤剂(以十二烷基苯磺酸钠计)；检验结果：0.013mg/100cm² ；判定结果不合格（标准要求不得检出 
）
 ）；该单位对上述检验结果无异议。</t>
  </si>
  <si>
    <t>违反了《中华人民共和国食品安全法》第三十三条第一款第（五）项的规定，依据《中华人民共和国食品安全法》 第一百二十六条第一款第（五）项规定，本局决定对当事人依法作出警告处罚的决定。</t>
  </si>
  <si>
    <t>穗天市监处罚[2022]900号</t>
  </si>
  <si>
    <t>重新规范洗消流程，严格要求用流动水冲洗。</t>
  </si>
  <si>
    <t>DC22440100003641751GZ</t>
  </si>
  <si>
    <t xml:space="preserve">食监 2022-08-1021
</t>
  </si>
  <si>
    <t>包装饮用水</t>
  </si>
  <si>
    <t>广州市番禺区石基松恩杂货店</t>
  </si>
  <si>
    <t>广州中程康怡饮品有限公司</t>
  </si>
  <si>
    <t>2022-07-29</t>
  </si>
  <si>
    <t>铜绿假单胞菌</t>
  </si>
  <si>
    <t>该单位于2022年9月19日收到检验报告（编号:食监 2022-08-1021
），检验项目：铜绿假单胞菌；检验结果：70,0,12,39,0  CFU/250 mL ；判定结果不合格（标准要求n=5,c=0,m=0 
 ）；该单位对上述检验结果无异议。</t>
  </si>
  <si>
    <t>违反了《中华人民共和国食品安全法》第三十四条第（十三）项的规定,依据《中华人民共和国食品安全法》第一百二十四条第一款、第二款的规定，我局决定给予当事人减轻作出如下行政处罚：没收违法所得，并罚款。</t>
  </si>
  <si>
    <t>穗天市监处罚[2022]876号</t>
  </si>
  <si>
    <t>加强客户与自身生产人员的培训，确保运输卫生安全。</t>
  </si>
  <si>
    <t>DC22440100004544316</t>
  </si>
  <si>
    <t>GTJ(2022)GZ08579</t>
  </si>
  <si>
    <t>广州市天河职业高级中学附属第一幼儿园食堂</t>
  </si>
  <si>
    <t>该单位于2022年10月24日收到检验报告（编号:GTJ(2022)GZ08579），检验项目：阴离子合成洗涤剂(以十二烷基苯磺酸钠计)；检验结果：0.054mg/100cm² ；判定结果不合格（标准要求不得检出 
）
 ）；该单位对上述检验结果无异议。</t>
  </si>
  <si>
    <t>违反了《中华人民共和国食品安全法》《中华人民共和国食品安全法》第三十三条第一款第（五）项的规定。依据《中华人民共和国食品安全法》 第一百二十六条第一款第（五）项。我局决定对你单位依法作出警告处罚的决定。</t>
  </si>
  <si>
    <t>穗天市监处罚[2022]895号</t>
  </si>
  <si>
    <t>立即召开紧急会议，查找原因及漏洞，更换洗涤剂品牌。</t>
  </si>
  <si>
    <t>区抽</t>
  </si>
  <si>
    <t>2259800001011</t>
  </si>
  <si>
    <t>BSFC2200930-11a</t>
  </si>
  <si>
    <t>鸡肉</t>
  </si>
  <si>
    <t>广州市天河区天丽幼儿园食堂</t>
  </si>
  <si>
    <t>2022-09-20</t>
  </si>
  <si>
    <t>尼卡巴嗪</t>
  </si>
  <si>
    <t>该单位于2022年10月24日收到检验报告（编号:BSFC2200930-11a），检验项目：尼卡巴嗪；检验结果：217μg/kg ；判定结果不合格（标准要求≤200 
）
 ）；该单位对上述检验结果无异议。</t>
  </si>
  <si>
    <t>当事人采购不符合食品安全标准食品的行为，违反了《中华人民共和国食品安全法》第五十五条第一款。依据《中华人民共和国食品安全法》第一百二十五条第一款第（四）项和《中华人民共和国食品安全法》第一百三十六条。我局决定对当事人依法作出免予处罚的决定。</t>
  </si>
  <si>
    <t xml:space="preserve"> 穗天市监不处字[2022]执六043号</t>
  </si>
  <si>
    <t>召开会议，对禽类采购进行追踪溯源，对所采购的食材严格索票索证，对食品的制作过程规范操作。</t>
  </si>
  <si>
    <t>深圳市</t>
  </si>
  <si>
    <t>SZ220155021</t>
  </si>
  <si>
    <t>SC10103220213165JD1</t>
  </si>
  <si>
    <t>黑糖味沙琪玛</t>
  </si>
  <si>
    <t>深圳市融汇百货有限公司</t>
  </si>
  <si>
    <t>标称生产企业名称：广东日唯食品有限公司  委托生产企业名称：广州贸盛贸易有限公司</t>
  </si>
  <si>
    <t>2022-07-02</t>
  </si>
  <si>
    <t>过氧化值(以脂肪计)</t>
  </si>
  <si>
    <t>该单位于2022年11月2日收到检验报告（编号:SC10103220213165JD1），检验项目：过氧化值(以脂肪计)；检验结果：0.35g/100g  ；判定结果不合格（标准要求≤0.25  
）
 ）；该单位对上述检验结果无异议。</t>
  </si>
  <si>
    <t>违反了《中华人民共和国食品安全法》第三十四条第（六）项的规定。依据《中华人民共和国食品安全法》 第一百二十四条第一款第（四）项和《广州市市场监督管理部门规范行政处罚自由裁量规定》第十四条第一项、第五项的规定。我局决定对当事人从轻处罚：没收涉案黑糖沙琪玛食品2箱，没收违法所得，罚款。</t>
  </si>
  <si>
    <t>穗天市监处罚[2022]944号</t>
  </si>
  <si>
    <t>对储货条件进行排查整改，对配送运输装卸注意事项进行培训，对生产厂家提出高要求高标准的生产质量和运输要求。</t>
  </si>
  <si>
    <t>GC22440000596208632</t>
  </si>
  <si>
    <t>22J2419423</t>
  </si>
  <si>
    <t>蛋酥味沙琪玛</t>
  </si>
  <si>
    <t>东莞市万民超市有限公司</t>
  </si>
  <si>
    <t>2022-06-17</t>
  </si>
  <si>
    <t>该单位于2022年11月16日收到检验报告（编号:22J2419423），检验项目：过氧化值(以脂肪计)；检验结果：0.55g/100g  ；判定结果不合格（标准要求≤0.25  
）
 ）；该单位对上述检验结果无异议。</t>
  </si>
  <si>
    <t>DC22440100004544073</t>
  </si>
  <si>
    <t>GTJ(2022)GZ08479</t>
  </si>
  <si>
    <t>广州市天河区珠江新城猎德幼儿园</t>
  </si>
  <si>
    <t>该单位于2022年10月21日收到检验报告（编号:GTJ(2022)GZ08479
），检验项目：阴离子合成洗涤剂(以十二烷基苯磺酸钠计)；检验结果：0.053mg/100cm² ；判定结果不合格（标准要求不得检出 
）
 ）；该单位对上述检验结果无异议。</t>
  </si>
  <si>
    <t>违反了《中华人民共和国食品安全法》第三十三条第一款第（五）项的规定，依据《中华人民共和国食品安全法》 第一百二十六条第一款第（五）项的规定，本局决定对当事人依法作出警告处罚的决定。</t>
  </si>
  <si>
    <t>穗天市监处罚[2022]902号</t>
  </si>
  <si>
    <t>增加设备保障，满足清洗需要，加大培训力度，提高专业水平，形成常态机制，坚持以查促进。</t>
  </si>
  <si>
    <t>NCP22440106606411325</t>
  </si>
  <si>
    <t xml:space="preserve">食安 2022-09-1386
</t>
  </si>
  <si>
    <t>乡下农家老姜</t>
  </si>
  <si>
    <t>广州德龙商贸有限公司</t>
  </si>
  <si>
    <t>林新运</t>
  </si>
  <si>
    <t>2022-09-05</t>
  </si>
  <si>
    <t>铅(以Pb计)</t>
  </si>
  <si>
    <t>该单位于2022年10月17日收到检验报告（编号:食安 2022-09-1386），检验项目：铅(以Pb计)；检验结果：0.468mg/kg  ；判定结果不合格（标准要求≤0.1
 ）；该单位对上述检验结果无异议。</t>
  </si>
  <si>
    <t>违反了《中华人民共和国食品安全法》第五十三条第一款、中华人民共和国食品安全法》第三十四条第（二）项。应依据《中华人民共和国食品安全法》第一百二十六条第一款第（三）项、《中华人民共和国食品安全法》 第一百二十四条第一款第（一）项。对当事人依法减轻行政处罚。
1、警告；
2、没收违法所得；
3、罚款。</t>
  </si>
  <si>
    <t>穗天市监处罚[2022]863号</t>
  </si>
  <si>
    <t>立即下架该批次问题产品，严格遵守产品质量相关法律法规。</t>
  </si>
  <si>
    <t>SC22440000004942985</t>
  </si>
  <si>
    <t>SP2206795</t>
  </si>
  <si>
    <t>黑芝麻</t>
  </si>
  <si>
    <t>广东胜佳超市有限公司华利路分店</t>
  </si>
  <si>
    <t>酸价(以脂肪计)</t>
  </si>
  <si>
    <t>该单位于2022年10月25日收到检验报告（编号:SP2206795
），检验项目：酸价(以脂肪计)；检验结果：6.7mg/g ；判定结果不合格（标准要求≤3 
 ）；该单位对上述检验结果无异议。</t>
  </si>
  <si>
    <t>违反了《中华人民共和国食品安全法》第三十四条第（六）项的规定。依据《中华人民共和国食品安全法》第一百二十四条第一款第（四）项的规定进行处罚。鉴于当事人采购“黑芝麻”时已履行进货查验、索证索票的义务，依据《中华人民共和国食品安全法》第一百三十六条的规定。综上所述，我局对你单位依法作出免予行政处罚的决定。</t>
  </si>
  <si>
    <t>穗天市监不罚[2022]执六041号</t>
  </si>
  <si>
    <t>严格把关商品质量并根据进货情况更新商品价格标签牌信息。</t>
  </si>
  <si>
    <t>DC22440100004544447</t>
  </si>
  <si>
    <t xml:space="preserve">GTJ(2022)GZ08617
</t>
  </si>
  <si>
    <t>广州市天河区龙口中路幼儿园</t>
  </si>
  <si>
    <t>2022-09-23</t>
  </si>
  <si>
    <t>该单位于2022年10月20日收到检验报告（编号:GTJ(2022)GZ08617
），检验项目：阴离子合成洗涤剂(以十二烷基苯磺酸钠计)；检验结果：0.031 mg/100cm² ；判定结果不合格（标准要求不得
检出）；该单位对上述检验结果无异议。</t>
  </si>
  <si>
    <t>穗天市监处罚[2022]901号</t>
  </si>
  <si>
    <t>不断完善食品安全管理制度，严格把关洗涤剂采购流程，加强餐具洗消过程管理。</t>
  </si>
  <si>
    <t>NCPGZ2022052929</t>
  </si>
  <si>
    <t>01XS2209SC079</t>
  </si>
  <si>
    <t>花豆角</t>
  </si>
  <si>
    <t>广州市天河创佳超市红旗分店</t>
  </si>
  <si>
    <t>倍硫磷</t>
  </si>
  <si>
    <t>该单位于2022年10月24日收到检验报告（编号:01XS2209SC079），检验项目：倍硫磷；检验结果：0.63mg/kg ；判定结果不合格（标准要求≤0.05）；该单位对上述检验结果无异议。</t>
  </si>
  <si>
    <t xml:space="preserve">违反了《中华人民共和国食品安全法》第五十三条第一款、第三十四条第（二）项。依据《中华人民共和国食品安全法》第一百二十六条第一款第（三）项第一百二十四条第一款第（一）项的规定。综合上述两项行政处罚，我局决定对当事人依法减轻并作出如下行政处罚。
1.警告；
2.没收违法所得，罚款。
</t>
  </si>
  <si>
    <t>穗天市监处罚[2022]921号</t>
  </si>
  <si>
    <t>加强采购蔬菜质量监管体系建设，加强采购索票索证，购买快检设备，提高食品安全意识。</t>
  </si>
  <si>
    <t>SC22440000004943744</t>
  </si>
  <si>
    <t>SP2208257</t>
  </si>
  <si>
    <t>野山椒凤爪（辐照食品）</t>
  </si>
  <si>
    <t>中山市盛达百货有限公司</t>
  </si>
  <si>
    <t>标称生产企业名称：四川小渝儿食品有限责任公司  委托生产企业名称：广州贸盛贸易有限公司</t>
  </si>
  <si>
    <t>2022-08-11</t>
  </si>
  <si>
    <t>菌落总数</t>
  </si>
  <si>
    <r>
      <t>该单位于2022年11月8日收到检验报告（编号:SP2208257），检验项目：菌落总数；检验结果：4.7×10</t>
    </r>
    <r>
      <rPr>
        <sz val="9"/>
        <rFont val="Times New Roman"/>
        <family val="1"/>
      </rPr>
      <t>⁵</t>
    </r>
    <r>
      <rPr>
        <sz val="9"/>
        <rFont val="宋体"/>
        <family val="0"/>
      </rPr>
      <t>， &lt;10， &lt;10，
5.3×10</t>
    </r>
    <r>
      <rPr>
        <sz val="9"/>
        <rFont val="Times New Roman"/>
        <family val="1"/>
      </rPr>
      <t>⁵</t>
    </r>
    <r>
      <rPr>
        <sz val="9"/>
        <rFont val="宋体"/>
        <family val="0"/>
      </rPr>
      <t>， 5.0×10</t>
    </r>
    <r>
      <rPr>
        <sz val="9"/>
        <rFont val="Times New Roman"/>
        <family val="1"/>
      </rPr>
      <t>⁵</t>
    </r>
    <r>
      <rPr>
        <sz val="9"/>
        <rFont val="宋体"/>
        <family val="0"/>
      </rPr>
      <t xml:space="preserve">
CFU/g ；判定结果不合格（标准要求n=5,c=2,m=10</t>
    </r>
    <r>
      <rPr>
        <sz val="9"/>
        <rFont val="Times New Roman"/>
        <family val="1"/>
      </rPr>
      <t>⁴</t>
    </r>
    <r>
      <rPr>
        <sz val="9"/>
        <rFont val="宋体"/>
        <family val="0"/>
      </rPr>
      <t>,M=10</t>
    </r>
    <r>
      <rPr>
        <sz val="9"/>
        <rFont val="Times New Roman"/>
        <family val="1"/>
      </rPr>
      <t>⁵</t>
    </r>
    <r>
      <rPr>
        <sz val="9"/>
        <rFont val="宋体"/>
        <family val="0"/>
      </rPr>
      <t xml:space="preserve"> ）；该单位对上述检验结果无异议。</t>
    </r>
  </si>
  <si>
    <t xml:space="preserve">当事人生产经营的野山椒凤爪(辐照食品）（加工日期：2022年08月11日）在流通领域抽检，过氧化值（以脂肪计）项目不合格的原因不发生在生产环节，因此当事人涉嫌生产经营不符合食品安全国家标准的野山椒凤爪(辐照食品）（加工日期：2022年08月11日）的违法事实不能成立。
当事人违法事实不能成立的情形符合《广州市市场监督管理部门规范行政处罚自由裁量规定》第十条第（四）项及《中华人民共和国行政处罚法》第五十七条第（三）项的规定，综上所述，我局对当事人依法作出不予行政处罚的决定。  </t>
  </si>
  <si>
    <t>穗天市监不罚[2022]执六042号</t>
  </si>
  <si>
    <t>严格要求各个环节按产品储存要求管理来货产品。</t>
  </si>
  <si>
    <t>DC22440100004543886</t>
  </si>
  <si>
    <t>GTJ(2022)GZ08435</t>
  </si>
  <si>
    <t>广州市天河区永福幼儿园食堂</t>
  </si>
  <si>
    <t>该单位于2022年10月18日收到检验报告（编号:GTJ(2022)GZ08435），检验项目：阴离子合成洗涤剂(以十二烷基苯磺酸钠计)；检验结果：0.042 mg/100cm² ；判定结果不合格（标准要求不得检出 
）；该单位对上述检验结果无异议。</t>
  </si>
  <si>
    <t>穗天市监处罚[2022]908号</t>
  </si>
  <si>
    <t>加强对清洗操作员教育，遵守消毒操作流程，对水龙头加装加压喷头，加大水压冲洗餐具。</t>
  </si>
  <si>
    <t>DC22440100004544208</t>
  </si>
  <si>
    <t>GTJ(2022)GZ08532</t>
  </si>
  <si>
    <t>广州市天河区霭麟幼儿园食堂</t>
  </si>
  <si>
    <t>2022-09-19</t>
  </si>
  <si>
    <t>该单位于2022年10月24日收到检验报告（编号:GTJ(2022)GZ08532），检验项目：阴离子合成洗涤剂(以十二烷基苯磺酸钠计)；检验结果：0.045 mg/100cm² ；判定结果不合格（标准要求不得检出 
）；该单位对上述检验结果无异议。</t>
  </si>
  <si>
    <t>穗天市监处罚[2022]907号</t>
  </si>
  <si>
    <t>对厨工进行清洗餐具的步骤指导，更换水龙头，增加清洗池用作冲刷餐具。</t>
  </si>
  <si>
    <t>DC22440100004543958</t>
  </si>
  <si>
    <t xml:space="preserve"> GTJ(2022)GZ08449</t>
  </si>
  <si>
    <t>广州市白云区商业企业总公司幼儿园食堂</t>
  </si>
  <si>
    <t>2022-09-14</t>
  </si>
  <si>
    <t>该单位于2022年10月21日收到检验报告（编号: GTJ(2022)GZ08449），检验项目：阴离子合成洗涤剂(以十二烷基苯磺酸钠计)；检验结果：0.018 mg/100cm² ；判定结果不合格（标准要求不得检出 
）
 ）；该单位对上述检验结果无异议。</t>
  </si>
  <si>
    <t>违反了《中华人民共和国食品安全法》第三十三条第一款第（五）项的规定，依据《中华人民共和国食品安全法》 第一百二十六条第一款第（五）项的规定进行处罚，依法作出警告行政处罚的决定。</t>
  </si>
  <si>
    <t>穗天市监处罚[2022]893号</t>
  </si>
  <si>
    <t>更换消毒柜，加强清洗工具的检查，加强人员培训，严格要求向供应商索票索证。</t>
  </si>
  <si>
    <t>DCGZ2022053483</t>
  </si>
  <si>
    <t xml:space="preserve">01CY2208YL039
</t>
  </si>
  <si>
    <t>泰皇地道奶茶（奶茶）</t>
  </si>
  <si>
    <t>广州悦尝餐饮管理有限公司</t>
  </si>
  <si>
    <t>2022-08-30</t>
  </si>
  <si>
    <t>日落黄</t>
  </si>
  <si>
    <t>该单位于2022年9月27日收到检验报告（编号:01CY2208YL039
），检验项目：日落黄；检验结果：0.20 g/kg  ；判定结果不合格（标准要求不得使用 
）
 ）；该单位对上述检验结果无异议。</t>
  </si>
  <si>
    <t>违反了《中华人民共和国食品安全法》第五十五条第一款的规定，依据第一百二十五条第一款第（四）项的规定，我局决定对当事人采购并使用不符合食品安全标准的食品原料的行为给予从轻行政处罚，没收违法所得31.5元，并罚款。</t>
  </si>
  <si>
    <t>穗天市监处罚[2022]951号</t>
  </si>
  <si>
    <t>立即停止使用有问题茶粉，加强对在职人员食品安全教育，提高管理意识，严格管控采购物品。</t>
  </si>
  <si>
    <t>NCPGZ2022072571</t>
  </si>
  <si>
    <t>01XS2210SC047</t>
  </si>
  <si>
    <t>奶白菜</t>
  </si>
  <si>
    <t>广州市美华百货超市有限公司</t>
  </si>
  <si>
    <t>标称生产企业名称：/   委托生产企业名称：江南市场</t>
  </si>
  <si>
    <t>2022-10-18</t>
  </si>
  <si>
    <t>毒死蜱</t>
  </si>
  <si>
    <t>该单位于2022年11月8日收到检验报告（编号:01XS2210SC047），检验项目：毒死蜱；检验结果：0.58 mg/kg ；判定结果不合格（标准要求≤0.02 
）；该单位对上述检验结果无异议。</t>
  </si>
  <si>
    <t>违反了《中华人民共和国食品安全法》第五十三条第一款、第三十四条第（二）项的规定，依据《中华人民共和国食品安全法》第一百二十六条第一款第（三）项、第一百二十四条第一款第（一）项、《广州市市场监督管理部门规范行政处罚自由裁量权规定》第十四条第（一）项、《中华人民共和国行政处罚法》第五条第二款的规定。综合以上两项行政处罚，建议对当事人作出如下行政处罚：
1.警告；
2.没收违法所得，并罚款。</t>
  </si>
  <si>
    <t>穗天市监处罚[2022]952号</t>
  </si>
  <si>
    <t>严格索票索证制度，严格筛选供应商。</t>
  </si>
  <si>
    <t>DC22440100004543970</t>
  </si>
  <si>
    <t>GTJ(2022)GZ08451</t>
  </si>
  <si>
    <t>广州市天河区中凯育蕾幼儿园食堂</t>
  </si>
  <si>
    <t>该单位于2022年10月21日收到检验报告（编号:GTJ(2022)GZ08451），检验项目：阴离子合成洗涤剂(以十二烷基苯磺酸钠计)；检验结果：0.033 mg/100cm² ；判定结果不合格（标准要求不得检出 
）
 ）；该单位对上述检验结果无异议。</t>
  </si>
  <si>
    <t>违反了《中华人民共和国食品安全法》第三十三条第一款第（五）项的规定，依据《中华人民共和国食品安全法》 第一百二十六条第一款第（五）项，依法作出警告行政处罚的决定。</t>
  </si>
  <si>
    <t>穗天市监处罚[2022]892号</t>
  </si>
  <si>
    <t>加强清洗操作员的食品安全教育，规范操作流程，洗碗池分割独立，对餐具进行彻底的冲洗。</t>
  </si>
  <si>
    <t>DC22440100004544446</t>
  </si>
  <si>
    <t xml:space="preserve">GTJ(2022)GZ08618
</t>
  </si>
  <si>
    <t>广州市天河区金海艺术幼儿园食堂</t>
  </si>
  <si>
    <t>该单位于2022年10月21日收到检验报告（编号:GTJ(2022)GZ08618
），检验项目：阴离子合成洗涤剂(以十二烷基苯磺酸钠计)；检验结果：0.027mg/100cm² ；判定结果不合格（标准要求不得检出 
）
 ）；该单位对上述检验结果无异议。</t>
  </si>
  <si>
    <t>穗天市监处罚[2022]894号</t>
  </si>
  <si>
    <t>完善清洗设备，规范清洗流程，严格落实食安责任制，加强工作人员规范操作培训。</t>
  </si>
  <si>
    <t>DC22440100004543848</t>
  </si>
  <si>
    <t>GTJ(2022)GZ08439</t>
  </si>
  <si>
    <t>广州市天河区力迅上筑幼儿园食堂</t>
  </si>
  <si>
    <t>该单位于2022年10月18日收到检验报告（编号:GTJ(2022)GZ08439），检验项目：阴离子合成洗涤剂(以十二烷基苯磺酸钠计)；检验结果：0.059 mg/100cm² ；判定结果不合格（标准要求不得检出 
）；该单位对上述检验结果无异议。</t>
  </si>
  <si>
    <t>违反了《中华人民共和国食品安全法》第三十三条第一款第（五）项的规定，依据《中华人民共和国食品安全法》 第一百二十六条第一款第（五）项的规定，本局决定对你单位依法作出警告处罚的决定。</t>
  </si>
  <si>
    <t>穗天市监处罚[2022]906号</t>
  </si>
  <si>
    <t>采购符合标准的洗涤剂，严格遵守操作流程。</t>
  </si>
  <si>
    <t>DC22440100004544128</t>
  </si>
  <si>
    <t xml:space="preserve">GTJ(2022)GZ08511
</t>
  </si>
  <si>
    <t>广州市天河区佐治亚幼儿园食堂</t>
  </si>
  <si>
    <t>2022-09-16</t>
  </si>
  <si>
    <t>该单位于2022年10月20日收到检验报告（编号:GTJ(2022)GZ08511
），检验项目：阴离子合成洗涤剂(以十二烷基苯磺酸钠计)；检验结果：0.052mg/100cm² ；判定结果不合格（标准要求不得检出 
）；该单位对上述检验结果无异议。</t>
  </si>
  <si>
    <t>穗天市监处罚[2022]904号</t>
  </si>
  <si>
    <t>立即停止使用该批次洗洁精，加强洗消等食品安全工作培训，强化工作内容及流程。</t>
  </si>
  <si>
    <t>DC22440100004544117</t>
  </si>
  <si>
    <t xml:space="preserve">GTJ(2022)GZ08514
</t>
  </si>
  <si>
    <t>广州市天河区金穗幼儿园</t>
  </si>
  <si>
    <t>该单位于2022年10月20日收到检验报告（编号:GTJ(2022)GZ08514
），检验项目：阴离子合成洗涤剂(以十二烷基苯磺酸钠计)；检验结果：0.019 mg/100cm² ；判定结果不合格（标准要求不得检出 
）；该单位对上述检验结果无异议。</t>
  </si>
  <si>
    <t>穗天市监处罚[2022]905号</t>
  </si>
  <si>
    <t>对供货企业资质进行重新检查，停止使用该产品，改用温度较高的流动水冲洗碗碟。</t>
  </si>
  <si>
    <t>DC22440100004544137</t>
  </si>
  <si>
    <t>GTJ(2022)GZ08512</t>
  </si>
  <si>
    <t>广州市天河区华彦幼儿园华穗园区食堂</t>
  </si>
  <si>
    <t>该单位于2022年10月20日收到检验报告（编号:GTJ(2022)GZ08512），检验项目：阴离子合成洗涤剂(以十二烷基苯磺酸钠计)；检验结果：0.027 mg/100cm² ；判定结果不合格（标准要求不得检出 
）；该单位对上述检验结果无异议。</t>
  </si>
  <si>
    <t>穗天市监处罚[2022]903号</t>
  </si>
  <si>
    <t>落实责任制，严格按照操作规范进行洗消，做好洗消记录，定期检查消毒设备设施是否运作正常。</t>
  </si>
  <si>
    <t>DC22440100003642600GZ</t>
  </si>
  <si>
    <t>食监 2022-09-0083</t>
  </si>
  <si>
    <t>厚切三文鱼刺身</t>
  </si>
  <si>
    <t>广州千秋餐饮管理有限公司</t>
  </si>
  <si>
    <t>菌落总数、大肠菌群</t>
  </si>
  <si>
    <r>
      <t>该单位于2022年9月20日收到检验报告（编号:食监 2022-09-0083），检验项目：菌落总数、大肠菌群；检验结果：菌落总数</t>
    </r>
    <r>
      <rPr>
        <sz val="9"/>
        <rFont val="Times New Roman"/>
        <family val="1"/>
      </rPr>
      <t>⁵</t>
    </r>
    <r>
      <rPr>
        <sz val="9"/>
        <rFont val="宋体"/>
        <family val="0"/>
      </rPr>
      <t xml:space="preserve">
7.7×10</t>
    </r>
    <r>
      <rPr>
        <sz val="9"/>
        <rFont val="Times New Roman"/>
        <family val="1"/>
      </rPr>
      <t>⁵</t>
    </r>
    <r>
      <rPr>
        <sz val="9"/>
        <rFont val="宋体"/>
        <family val="0"/>
      </rPr>
      <t>,5.5×10</t>
    </r>
    <r>
      <rPr>
        <sz val="9"/>
        <rFont val="Times New Roman"/>
        <family val="1"/>
      </rPr>
      <t>⁵</t>
    </r>
    <r>
      <rPr>
        <sz val="9"/>
        <rFont val="宋体"/>
        <family val="0"/>
      </rPr>
      <t>, 4.7×10</t>
    </r>
    <r>
      <rPr>
        <sz val="9"/>
        <rFont val="Times New Roman"/>
        <family val="1"/>
      </rPr>
      <t>⁵</t>
    </r>
    <r>
      <rPr>
        <sz val="9"/>
        <rFont val="宋体"/>
        <family val="0"/>
      </rPr>
      <t>,
5.1×10</t>
    </r>
    <r>
      <rPr>
        <sz val="9"/>
        <rFont val="Times New Roman"/>
        <family val="1"/>
      </rPr>
      <t>⁵</t>
    </r>
    <r>
      <rPr>
        <sz val="9"/>
        <rFont val="宋体"/>
        <family val="0"/>
      </rPr>
      <t>, 3.6×10</t>
    </r>
    <r>
      <rPr>
        <sz val="9"/>
        <rFont val="Times New Roman"/>
        <family val="1"/>
      </rPr>
      <t>⁵</t>
    </r>
    <r>
      <rPr>
        <sz val="9"/>
        <rFont val="宋体"/>
        <family val="0"/>
      </rPr>
      <t xml:space="preserve">
、大肠菌群7.5×10²,4.1×10²,
4.1×10³,＜10,＜10
 ；判定结果不合格（标准要求菌落总数n=5,c=2,m=5×10</t>
    </r>
    <r>
      <rPr>
        <sz val="9"/>
        <rFont val="Times New Roman"/>
        <family val="1"/>
      </rPr>
      <t>⁴</t>
    </r>
    <r>
      <rPr>
        <sz val="9"/>
        <rFont val="宋体"/>
        <family val="0"/>
      </rPr>
      <t>,M=10</t>
    </r>
    <r>
      <rPr>
        <sz val="9"/>
        <rFont val="Times New Roman"/>
        <family val="1"/>
      </rPr>
      <t>⁵</t>
    </r>
    <r>
      <rPr>
        <sz val="9"/>
        <rFont val="宋体"/>
        <family val="0"/>
      </rPr>
      <t xml:space="preserve">
、大肠菌群n=5,c=2,m=10,M=10²
）
 ）；该单位对上述检验结果无异议。</t>
    </r>
  </si>
  <si>
    <t>违反了《中华人民共和国食品安全法》第五十五条第一款的规定，应依据《中华人民共和国食品安全法》第一百二十五条第一款第（四）项的规定进行处罚。 因当事人采购和使用的3种食品抽检均不合格，且涉案产品数量较多，符合《广州市市场监督管理部门规范行政处罚自由裁量权规定》第十六条第（一）项的情形，综合考虑，我局决定对当事人从重处罚：1.没收违法所得，2.并罚款。</t>
  </si>
  <si>
    <t>穗天市监处罚[2022]956号</t>
  </si>
  <si>
    <t>严格落实进货查验制度，加强人员思想教育和食品安全规范操作教育。</t>
  </si>
  <si>
    <t>DC22440100003642602GZ</t>
  </si>
  <si>
    <t>食监 2022-09-0089</t>
  </si>
  <si>
    <t>希鲮鱼刺身</t>
  </si>
  <si>
    <r>
      <t>该单位于2022年9月20日收到检验报告（编号:食监 2022-09-0089），检验项目：菌落总数、大肠菌群；检验结果：菌落总数1.4×10</t>
    </r>
    <r>
      <rPr>
        <sz val="9"/>
        <rFont val="Times New Roman"/>
        <family val="1"/>
      </rPr>
      <t>⁵</t>
    </r>
    <r>
      <rPr>
        <sz val="9"/>
        <rFont val="宋体"/>
        <family val="0"/>
      </rPr>
      <t>,2.9×10</t>
    </r>
    <r>
      <rPr>
        <sz val="9"/>
        <rFont val="Times New Roman"/>
        <family val="1"/>
      </rPr>
      <t>⁵</t>
    </r>
    <r>
      <rPr>
        <sz val="9"/>
        <rFont val="宋体"/>
        <family val="0"/>
      </rPr>
      <t>, 1.6×10</t>
    </r>
    <r>
      <rPr>
        <sz val="9"/>
        <rFont val="Times New Roman"/>
        <family val="1"/>
      </rPr>
      <t>⁵</t>
    </r>
    <r>
      <rPr>
        <sz val="9"/>
        <rFont val="宋体"/>
        <family val="0"/>
      </rPr>
      <t>,
2.6×10</t>
    </r>
    <r>
      <rPr>
        <sz val="9"/>
        <rFont val="Times New Roman"/>
        <family val="1"/>
      </rPr>
      <t>⁵</t>
    </r>
    <r>
      <rPr>
        <sz val="9"/>
        <rFont val="宋体"/>
        <family val="0"/>
      </rPr>
      <t>, 3.9×10</t>
    </r>
    <r>
      <rPr>
        <sz val="9"/>
        <rFont val="Times New Roman"/>
        <family val="1"/>
      </rPr>
      <t>⁵</t>
    </r>
    <r>
      <rPr>
        <sz val="9"/>
        <rFont val="宋体"/>
        <family val="0"/>
      </rPr>
      <t xml:space="preserve">
、大肠菌群＜10,7.2×10²,
7.7×10²,9.7×10², ＜10；判定结果不合格（标准要求菌落总数n=5,c=2,m=5×10</t>
    </r>
    <r>
      <rPr>
        <sz val="9"/>
        <rFont val="Times New Roman"/>
        <family val="1"/>
      </rPr>
      <t>⁴</t>
    </r>
    <r>
      <rPr>
        <sz val="9"/>
        <rFont val="宋体"/>
        <family val="0"/>
      </rPr>
      <t>,M=10</t>
    </r>
    <r>
      <rPr>
        <sz val="9"/>
        <rFont val="Times New Roman"/>
        <family val="1"/>
      </rPr>
      <t>⁵</t>
    </r>
    <r>
      <rPr>
        <sz val="9"/>
        <rFont val="宋体"/>
        <family val="0"/>
      </rPr>
      <t xml:space="preserve">
、大肠菌群n=5,c=2,m=10,M=10²
）
 ）；该单位对上述检验结果无异议。</t>
    </r>
  </si>
  <si>
    <t>DC22440100003642601GZ</t>
  </si>
  <si>
    <t>食监 2022-09-0081</t>
  </si>
  <si>
    <t>鲷鱼刺身</t>
  </si>
  <si>
    <r>
      <t>该单位于2022年9月20日收到检验报告（编号:食监 2022-09-0089），检验项目：菌落总数、大肠菌群；检验结果：菌落总数1.1×10</t>
    </r>
    <r>
      <rPr>
        <sz val="9"/>
        <rFont val="Times New Roman"/>
        <family val="1"/>
      </rPr>
      <t>⁶</t>
    </r>
    <r>
      <rPr>
        <sz val="9"/>
        <rFont val="宋体"/>
        <family val="0"/>
      </rPr>
      <t>,4.4×10</t>
    </r>
    <r>
      <rPr>
        <sz val="9"/>
        <rFont val="Times New Roman"/>
        <family val="1"/>
      </rPr>
      <t>⁵</t>
    </r>
    <r>
      <rPr>
        <sz val="9"/>
        <rFont val="宋体"/>
        <family val="0"/>
      </rPr>
      <t>, 7.4×10</t>
    </r>
    <r>
      <rPr>
        <sz val="9"/>
        <rFont val="Times New Roman"/>
        <family val="1"/>
      </rPr>
      <t>⁵</t>
    </r>
    <r>
      <rPr>
        <sz val="9"/>
        <rFont val="宋体"/>
        <family val="0"/>
      </rPr>
      <t xml:space="preserve"> ,
9.9×10</t>
    </r>
    <r>
      <rPr>
        <sz val="9"/>
        <rFont val="Times New Roman"/>
        <family val="1"/>
      </rPr>
      <t>⁵</t>
    </r>
    <r>
      <rPr>
        <sz val="9"/>
        <rFont val="宋体"/>
        <family val="0"/>
      </rPr>
      <t>, 8.9×10</t>
    </r>
    <r>
      <rPr>
        <sz val="9"/>
        <rFont val="Times New Roman"/>
        <family val="1"/>
      </rPr>
      <t>⁵</t>
    </r>
    <r>
      <rPr>
        <sz val="9"/>
        <rFont val="宋体"/>
        <family val="0"/>
      </rPr>
      <t xml:space="preserve">
、大肠菌群3.8×10²,1.5×10³,
1.8×10³,7.2×10², 7.0×10²；判定结果不合格（标准要求菌落总数n=5,c=2,m=5×10</t>
    </r>
    <r>
      <rPr>
        <sz val="9"/>
        <rFont val="Times New Roman"/>
        <family val="1"/>
      </rPr>
      <t>⁴</t>
    </r>
    <r>
      <rPr>
        <sz val="9"/>
        <rFont val="宋体"/>
        <family val="0"/>
      </rPr>
      <t>,M=10</t>
    </r>
    <r>
      <rPr>
        <sz val="9"/>
        <rFont val="Times New Roman"/>
        <family val="1"/>
      </rPr>
      <t>⁵</t>
    </r>
    <r>
      <rPr>
        <sz val="9"/>
        <rFont val="宋体"/>
        <family val="0"/>
      </rPr>
      <t xml:space="preserve">
、大肠菌群n=5,c=2,m=10,M=10²
）
 ）；该单位对上述检验结果无异议。</t>
    </r>
  </si>
  <si>
    <t>DC22440100606433299</t>
  </si>
  <si>
    <t>食安 2022-08-6448</t>
  </si>
  <si>
    <t>三丝炒面</t>
  </si>
  <si>
    <t>广州市天河区品尊餐饮有限公司</t>
  </si>
  <si>
    <t>2022-08-29</t>
  </si>
  <si>
    <t>该单位于2022年9月20日收到检验报告（编号:食安 2022-08-6448），检验项目：菌落总数；检验结果：菌落总数1600000；判定结果不合格（标准要求满意：＜10000；可接受：10000-
＜100000；不合格：≥100000
）
 ）；该单位对上述检验结果无异议。</t>
  </si>
  <si>
    <t>违反了《中华人民共和国食品安全法》第三十四条第（十三）项的规定。当事人的情形符合《广州市市场监督管理部门规范行政处罚自由裁量规定》第十四条第一项、第五项、第七项的规定，我局决定给予当事人减轻处罚。依据《中华人民共和国食品安全法》第一百二十四条第一款、第二款的规定，我局决定给予当事人减轻作出如下行政处罚：没收违法所得元，并罚款。</t>
  </si>
  <si>
    <t>穗天市监处罚[2022]957号</t>
  </si>
  <si>
    <t>及时与供应商进行沟通反馈，加强生产和运输过程的监管，全面清洁店面卫生，对员工进行食品安全教育。</t>
  </si>
  <si>
    <t>DCGZ2022073398</t>
  </si>
  <si>
    <t>01CY2210SCP020</t>
  </si>
  <si>
    <t>北极贝刺身（生食动物性水产品）</t>
  </si>
  <si>
    <t>广州宝园阁餐饮有限公司</t>
  </si>
  <si>
    <t>2022-10-24</t>
  </si>
  <si>
    <t>大肠菌群、菌落总数</t>
  </si>
  <si>
    <r>
      <t>该单位于2022年11月9日收到检验报告（编号:01CY2210SCP020），检验项目：大肠菌群、菌落总数；检验结果：大肠菌群65；100；280；170
；72
；菌落总数99000；1.3×10</t>
    </r>
    <r>
      <rPr>
        <sz val="9"/>
        <rFont val="Times New Roman"/>
        <family val="1"/>
      </rPr>
      <t>⁵</t>
    </r>
    <r>
      <rPr>
        <sz val="9"/>
        <rFont val="宋体"/>
        <family val="0"/>
      </rPr>
      <t>；1.4×10</t>
    </r>
    <r>
      <rPr>
        <sz val="9"/>
        <rFont val="Times New Roman"/>
        <family val="1"/>
      </rPr>
      <t>⁵</t>
    </r>
    <r>
      <rPr>
        <sz val="9"/>
        <rFont val="宋体"/>
        <family val="0"/>
      </rPr>
      <t>；1.
1×10</t>
    </r>
    <r>
      <rPr>
        <sz val="9"/>
        <rFont val="Times New Roman"/>
        <family val="1"/>
      </rPr>
      <t>⁵</t>
    </r>
    <r>
      <rPr>
        <sz val="9"/>
        <rFont val="宋体"/>
        <family val="0"/>
      </rPr>
      <t>；1.2×10</t>
    </r>
    <r>
      <rPr>
        <sz val="9"/>
        <rFont val="Times New Roman"/>
        <family val="1"/>
      </rPr>
      <t>⁵</t>
    </r>
    <r>
      <rPr>
        <sz val="9"/>
        <rFont val="宋体"/>
        <family val="0"/>
      </rPr>
      <t xml:space="preserve">
判定结果不合格（标准要求大肠菌群n=5,c=2,m=10,M=10²
、菌落总数n=5,c=2,m=5×10</t>
    </r>
    <r>
      <rPr>
        <sz val="9"/>
        <rFont val="Times New Roman"/>
        <family val="1"/>
      </rPr>
      <t>⁴</t>
    </r>
    <r>
      <rPr>
        <sz val="9"/>
        <rFont val="宋体"/>
        <family val="0"/>
      </rPr>
      <t>,M=10</t>
    </r>
    <r>
      <rPr>
        <sz val="9"/>
        <rFont val="Times New Roman"/>
        <family val="1"/>
      </rPr>
      <t>⁵</t>
    </r>
    <r>
      <rPr>
        <sz val="9"/>
        <rFont val="宋体"/>
        <family val="0"/>
      </rPr>
      <t xml:space="preserve"> ）；该单位对上述检验结果无异议。</t>
    </r>
  </si>
  <si>
    <t>违反了《中华人民共和国食品安全法》第五十五条第一款的规定，依据《中华人民共和国食品安全法》第一百二十五条第一款第（四）项的规定和参照自由裁量理由等事项，综合考虑，我局决定对当事人从轻处罚：1.没收违法所得，2.并罚款。</t>
  </si>
  <si>
    <t>穗天市监处罚[2022]967号</t>
  </si>
  <si>
    <t>下架所有刺身，停止销售刺身类菜品，对店员进行相关培训学习，加强运输管理。</t>
  </si>
  <si>
    <t>该单位于2022年9月27日收到检验报告（编号:01CY2208YL039
），检验项目：日落黄；检验结果：0.20g/kg；判定结果不合格（标准要求满意：不得使用
 ）；该单位对上述检验结果无异议。</t>
  </si>
  <si>
    <t>违反了《中华人民共和国食品安全法》第五十五条第一款的规定，依据第一百二十五条第一款第（四）项的规定，我局决定对当事人采购并使用不符合食品安全标准的食品原料的行为给予从轻行政处罚，没收违法所得，并罚款。</t>
  </si>
  <si>
    <t>NCP22440106606411328</t>
  </si>
  <si>
    <t>食安 2022-09-1683</t>
  </si>
  <si>
    <t>油麦菜</t>
  </si>
  <si>
    <t>广州市百家鲜汇农产品有限公司</t>
  </si>
  <si>
    <t>阿维菌素</t>
  </si>
  <si>
    <t>该单位于2022年10月11日收到检验报告（编号:食安 2022-09-1683
），检验项目：阿维菌素；检验结果：0.078 mg/kg；判定结果不合格（标准要求满意：≤0.05）；该单位对上述检验结果无异议。</t>
  </si>
  <si>
    <t>违反了《中华人民共和国食品安全法》第五十三条第一款、《中华人民共和国食品安全法》第三十四条第（二）项 的规定。依据《中华人民共和国食品安全法》第一百二十六条第一款第（三）项、《中华人民共和国食品安全法》 第一百二十四条第一款第（一）项。综合考虑，本局决定对当事人上述违法行为依法减轻作出行政处罚：
1、警告；
2、没收违法所得；
3、并罚款。</t>
  </si>
  <si>
    <t>穗天市监处罚[2022]980号</t>
  </si>
  <si>
    <t>下架油麦菜，选择有定期抽检的批发商或公司进货，定期将菜品到市场进行自检。</t>
  </si>
  <si>
    <t>NCP22440106606411352</t>
  </si>
  <si>
    <t>食安 2022-09-2206</t>
  </si>
  <si>
    <t>白珠豆角(豇豆)</t>
  </si>
  <si>
    <t>广州菜妈妈生鲜超市有限公司</t>
  </si>
  <si>
    <t>亚福蔬菜直销档</t>
  </si>
  <si>
    <t>该单位于2022年10月13日收到检验报告（编号:食安 2022-09-2206），检验项目：倍硫磷；检验结果：0.97mg/kg；判定结果不合格（标准要求≤0.05）；该单位对上述检验结果无异议。</t>
  </si>
  <si>
    <t xml:space="preserve">违反了《中华人民共和国食品安全法》第五十三条第一款、中华人民共和国食品安全法》第三十四条第（二）项的规定，依据《中华人民共和国食品安全法》第一百二十六条第一款第（三）项、《中华人民共和国食品安全法》 第一百二十四条第一款第（一）项的规定，综合上述两项行政处罚，我局决定对当事人依法减轻并作出如下行政处罚。
1.警告
2.罚款。
</t>
  </si>
  <si>
    <t>穗天市监处罚[2022]981号</t>
  </si>
  <si>
    <t>停止售卖该批次产品，加强采购环节把关。</t>
  </si>
  <si>
    <t>NCPGZ2022019406</t>
  </si>
  <si>
    <t>01XS2211XD011F</t>
  </si>
  <si>
    <t>李大姐土鸡蛋</t>
  </si>
  <si>
    <t>广州大旺百货有限公司</t>
  </si>
  <si>
    <t>2022-11-21</t>
  </si>
  <si>
    <t>磺胺类(总量)</t>
  </si>
  <si>
    <t>该单位于2022年12月16日收到检验报告（编号:01XS2211XD011F），检验项目：磺胺类(总量)；检验结果：1351.69μg/kg；判定结果不合格（标准要求≤10）；该单位对上述检验结果无异议。</t>
  </si>
  <si>
    <t>企业购进一箱鸡蛋为分发内部员工食用，不对外销售。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</si>
</sst>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color indexed="8"/>
      <name val="仿宋_GB2312"/>
      <family val="3"/>
    </font>
    <font>
      <b/>
      <sz val="13"/>
      <color indexed="8"/>
      <name val="仿宋_GB2312"/>
      <family val="3"/>
    </font>
    <font>
      <sz val="9"/>
      <color indexed="8"/>
      <name val="宋体"/>
      <family val="0"/>
    </font>
    <font>
      <sz val="18"/>
      <color indexed="8"/>
      <name val="方正小标宋简体"/>
      <family val="0"/>
    </font>
    <font>
      <b/>
      <sz val="14"/>
      <color indexed="8"/>
      <name val="仿宋_GB2312"/>
      <family val="3"/>
    </font>
    <font>
      <sz val="9"/>
      <name val="宋体"/>
      <family val="0"/>
    </font>
    <font>
      <u val="single"/>
      <sz val="11"/>
      <color indexed="20"/>
      <name val="宋体"/>
      <family val="0"/>
    </font>
    <font>
      <sz val="11"/>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sz val="12"/>
      <name val="宋体"/>
      <family val="0"/>
    </font>
    <font>
      <b/>
      <sz val="11"/>
      <color indexed="52"/>
      <name val="宋体"/>
      <family val="0"/>
    </font>
    <font>
      <b/>
      <sz val="11"/>
      <color indexed="9"/>
      <name val="宋体"/>
      <family val="0"/>
    </font>
    <font>
      <sz val="11"/>
      <color indexed="17"/>
      <name val="宋体"/>
      <family val="0"/>
    </font>
    <font>
      <b/>
      <sz val="11"/>
      <color indexed="8"/>
      <name val="宋体"/>
      <family val="0"/>
    </font>
    <font>
      <sz val="11"/>
      <color indexed="60"/>
      <name val="宋体"/>
      <family val="0"/>
    </font>
    <font>
      <sz val="9"/>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2" fillId="8" borderId="0" applyNumberFormat="0" applyBorder="0" applyAlignment="0" applyProtection="0"/>
    <xf numFmtId="0" fontId="14" fillId="0" borderId="5" applyNumberFormat="0" applyFill="0" applyAlignment="0" applyProtection="0"/>
    <xf numFmtId="0" fontId="12" fillId="9" borderId="0" applyNumberFormat="0" applyBorder="0" applyAlignment="0" applyProtection="0"/>
    <xf numFmtId="0" fontId="20" fillId="10" borderId="6" applyNumberFormat="0" applyAlignment="0" applyProtection="0"/>
    <xf numFmtId="0" fontId="22"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19" fillId="0" borderId="8" applyNumberFormat="0" applyFill="0" applyAlignment="0" applyProtection="0"/>
    <xf numFmtId="0" fontId="25" fillId="0" borderId="9" applyNumberFormat="0" applyFill="0" applyAlignment="0" applyProtection="0"/>
    <xf numFmtId="0" fontId="24"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0" fillId="0" borderId="0">
      <alignment vertical="center"/>
      <protection/>
    </xf>
    <xf numFmtId="0" fontId="21" fillId="0" borderId="0">
      <alignment/>
      <protection/>
    </xf>
  </cellStyleXfs>
  <cellXfs count="31">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5" fillId="0" borderId="10"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4" fontId="3" fillId="0" borderId="12" xfId="0" applyNumberFormat="1" applyFont="1" applyFill="1" applyBorder="1" applyAlignment="1" applyProtection="1">
      <alignment horizontal="center" vertical="center" wrapText="1"/>
      <protection locked="0"/>
    </xf>
    <xf numFmtId="0" fontId="7" fillId="0" borderId="11" xfId="0" applyFont="1" applyFill="1" applyBorder="1" applyAlignment="1">
      <alignment horizontal="justify" vertical="center" wrapText="1"/>
    </xf>
    <xf numFmtId="0" fontId="7" fillId="0" borderId="11" xfId="0" applyFont="1" applyFill="1" applyBorder="1" applyAlignment="1">
      <alignment horizontal="justify" vertical="center"/>
    </xf>
    <xf numFmtId="0" fontId="7" fillId="0" borderId="11" xfId="0" applyFont="1" applyBorder="1" applyAlignment="1">
      <alignment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14" fontId="4" fillId="0" borderId="0" xfId="0" applyNumberFormat="1" applyFont="1" applyFill="1" applyAlignment="1">
      <alignment horizontal="center" vertical="center" wrapText="1"/>
    </xf>
    <xf numFmtId="0" fontId="4" fillId="0" borderId="11" xfId="0" applyFont="1" applyFill="1" applyBorder="1" applyAlignment="1">
      <alignment vertical="center" wrapText="1"/>
    </xf>
    <xf numFmtId="0" fontId="7" fillId="0" borderId="11"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5"/>
  <sheetViews>
    <sheetView tabSelected="1" workbookViewId="0" topLeftCell="A1">
      <pane ySplit="3" topLeftCell="A19" activePane="bottomLeft" state="frozen"/>
      <selection pane="bottomLeft" activeCell="M16" sqref="M16"/>
    </sheetView>
  </sheetViews>
  <sheetFormatPr defaultColWidth="8.875" defaultRowHeight="60.75" customHeight="1"/>
  <cols>
    <col min="1" max="1" width="6.00390625" style="5" customWidth="1"/>
    <col min="2" max="2" width="6.75390625" style="5" customWidth="1"/>
    <col min="3" max="3" width="7.00390625" style="5" customWidth="1"/>
    <col min="4" max="4" width="11.75390625" style="5" customWidth="1"/>
    <col min="5" max="5" width="11.50390625" style="5" customWidth="1"/>
    <col min="6" max="6" width="10.00390625" style="5" customWidth="1"/>
    <col min="7" max="7" width="11.75390625" style="5" customWidth="1"/>
    <col min="8" max="8" width="11.375" style="5" customWidth="1"/>
    <col min="9" max="9" width="12.50390625" style="6" customWidth="1"/>
    <col min="10" max="10" width="10.375" style="5" customWidth="1"/>
    <col min="11" max="11" width="46.375" style="5" customWidth="1"/>
    <col min="12" max="12" width="14.375" style="5" customWidth="1"/>
    <col min="13" max="13" width="53.00390625" style="5" customWidth="1"/>
    <col min="14" max="14" width="12.50390625" style="5" customWidth="1"/>
    <col min="15" max="15" width="20.00390625" style="5" customWidth="1"/>
    <col min="16" max="16" width="11.125" style="5" customWidth="1"/>
    <col min="17" max="17" width="10.75390625" style="5" customWidth="1"/>
    <col min="18" max="18" width="14.75390625" style="5" customWidth="1"/>
    <col min="19" max="31" width="9.00390625" style="5" customWidth="1"/>
    <col min="32" max="256" width="8.875" style="5" customWidth="1"/>
  </cols>
  <sheetData>
    <row r="1" spans="1:18" ht="42.75" customHeight="1">
      <c r="A1" s="7" t="s">
        <v>0</v>
      </c>
      <c r="B1" s="7"/>
      <c r="C1" s="7"/>
      <c r="D1" s="7"/>
      <c r="E1" s="7"/>
      <c r="F1" s="7"/>
      <c r="G1" s="7"/>
      <c r="H1" s="7"/>
      <c r="I1" s="7"/>
      <c r="J1" s="7"/>
      <c r="K1" s="7"/>
      <c r="L1" s="7"/>
      <c r="M1" s="7"/>
      <c r="N1" s="7"/>
      <c r="O1" s="7"/>
      <c r="P1" s="7"/>
      <c r="Q1" s="7"/>
      <c r="R1" s="7"/>
    </row>
    <row r="2" spans="1:18" s="1" customFormat="1" ht="30" customHeight="1">
      <c r="A2" s="8" t="s">
        <v>1</v>
      </c>
      <c r="B2" s="8" t="s">
        <v>2</v>
      </c>
      <c r="C2" s="8" t="s">
        <v>3</v>
      </c>
      <c r="D2" s="9" t="s">
        <v>4</v>
      </c>
      <c r="E2" s="9"/>
      <c r="F2" s="9"/>
      <c r="G2" s="9"/>
      <c r="H2" s="9"/>
      <c r="I2" s="9"/>
      <c r="J2" s="9"/>
      <c r="K2" s="9" t="s">
        <v>5</v>
      </c>
      <c r="L2" s="9"/>
      <c r="M2" s="9"/>
      <c r="N2" s="9"/>
      <c r="O2" s="9"/>
      <c r="P2" s="8" t="s">
        <v>6</v>
      </c>
      <c r="Q2" s="8" t="s">
        <v>7</v>
      </c>
      <c r="R2" s="8" t="s">
        <v>8</v>
      </c>
    </row>
    <row r="3" spans="1:18" s="2" customFormat="1" ht="49.5" customHeight="1">
      <c r="A3" s="10"/>
      <c r="B3" s="10"/>
      <c r="C3" s="10"/>
      <c r="D3" s="10" t="s">
        <v>9</v>
      </c>
      <c r="E3" s="10" t="s">
        <v>10</v>
      </c>
      <c r="F3" s="10" t="s">
        <v>11</v>
      </c>
      <c r="G3" s="10" t="s">
        <v>12</v>
      </c>
      <c r="H3" s="10" t="s">
        <v>13</v>
      </c>
      <c r="I3" s="19" t="s">
        <v>14</v>
      </c>
      <c r="J3" s="10" t="s">
        <v>15</v>
      </c>
      <c r="K3" s="10" t="s">
        <v>16</v>
      </c>
      <c r="L3" s="10" t="s">
        <v>17</v>
      </c>
      <c r="M3" s="10" t="s">
        <v>18</v>
      </c>
      <c r="N3" s="10" t="s">
        <v>19</v>
      </c>
      <c r="O3" s="10" t="s">
        <v>20</v>
      </c>
      <c r="P3" s="10"/>
      <c r="Q3" s="10"/>
      <c r="R3" s="10"/>
    </row>
    <row r="4" spans="1:18" s="3" customFormat="1" ht="262.5" customHeight="1">
      <c r="A4" s="11">
        <v>1</v>
      </c>
      <c r="B4" s="12" t="s">
        <v>21</v>
      </c>
      <c r="C4" s="12" t="s">
        <v>22</v>
      </c>
      <c r="D4" s="13" t="s">
        <v>23</v>
      </c>
      <c r="E4" s="12" t="s">
        <v>24</v>
      </c>
      <c r="F4" s="13" t="s">
        <v>25</v>
      </c>
      <c r="G4" s="14" t="s">
        <v>26</v>
      </c>
      <c r="H4" s="14" t="s">
        <v>27</v>
      </c>
      <c r="I4" s="13" t="s">
        <v>28</v>
      </c>
      <c r="J4" s="12" t="s">
        <v>29</v>
      </c>
      <c r="K4" s="20" t="s">
        <v>30</v>
      </c>
      <c r="L4" s="12" t="s">
        <v>31</v>
      </c>
      <c r="M4" s="21" t="s">
        <v>32</v>
      </c>
      <c r="N4" s="20" t="s">
        <v>33</v>
      </c>
      <c r="O4" s="12" t="s">
        <v>34</v>
      </c>
      <c r="P4" s="22"/>
      <c r="Q4" s="26" t="s">
        <v>35</v>
      </c>
      <c r="R4" s="29"/>
    </row>
    <row r="5" spans="1:18" s="3" customFormat="1" ht="177" customHeight="1">
      <c r="A5" s="11">
        <v>2</v>
      </c>
      <c r="B5" s="12" t="s">
        <v>21</v>
      </c>
      <c r="C5" s="11" t="s">
        <v>36</v>
      </c>
      <c r="D5" s="15" t="s">
        <v>37</v>
      </c>
      <c r="E5" s="15" t="s">
        <v>38</v>
      </c>
      <c r="F5" s="15" t="s">
        <v>39</v>
      </c>
      <c r="G5" s="16" t="s">
        <v>40</v>
      </c>
      <c r="H5" s="15"/>
      <c r="I5" s="13" t="s">
        <v>41</v>
      </c>
      <c r="J5" s="23" t="s">
        <v>42</v>
      </c>
      <c r="K5" s="23" t="s">
        <v>43</v>
      </c>
      <c r="L5" s="23" t="s">
        <v>44</v>
      </c>
      <c r="M5" s="24" t="s">
        <v>45</v>
      </c>
      <c r="N5" s="23" t="s">
        <v>46</v>
      </c>
      <c r="O5" s="23" t="s">
        <v>47</v>
      </c>
      <c r="P5" s="25"/>
      <c r="Q5" s="25" t="s">
        <v>35</v>
      </c>
      <c r="R5" s="29"/>
    </row>
    <row r="6" spans="1:18" s="3" customFormat="1" ht="75.75" customHeight="1">
      <c r="A6" s="11">
        <v>3</v>
      </c>
      <c r="B6" s="12" t="s">
        <v>21</v>
      </c>
      <c r="C6" s="11" t="s">
        <v>36</v>
      </c>
      <c r="D6" s="11" t="s">
        <v>48</v>
      </c>
      <c r="E6" s="11" t="s">
        <v>49</v>
      </c>
      <c r="F6" s="17" t="s">
        <v>50</v>
      </c>
      <c r="G6" s="17" t="s">
        <v>51</v>
      </c>
      <c r="H6" s="17" t="s">
        <v>52</v>
      </c>
      <c r="I6" s="17" t="s">
        <v>53</v>
      </c>
      <c r="J6" s="17" t="s">
        <v>54</v>
      </c>
      <c r="K6" s="26" t="s">
        <v>55</v>
      </c>
      <c r="L6" s="26" t="s">
        <v>56</v>
      </c>
      <c r="M6" s="26" t="s">
        <v>57</v>
      </c>
      <c r="N6" s="12" t="s">
        <v>47</v>
      </c>
      <c r="O6" s="26" t="s">
        <v>58</v>
      </c>
      <c r="P6" s="26"/>
      <c r="Q6" s="26" t="s">
        <v>35</v>
      </c>
      <c r="R6" s="29"/>
    </row>
    <row r="7" spans="1:18" s="4" customFormat="1" ht="72.75" customHeight="1">
      <c r="A7" s="11">
        <v>4</v>
      </c>
      <c r="B7" s="11" t="s">
        <v>59</v>
      </c>
      <c r="C7" s="11" t="s">
        <v>36</v>
      </c>
      <c r="D7" s="11" t="s">
        <v>60</v>
      </c>
      <c r="E7" s="11" t="s">
        <v>61</v>
      </c>
      <c r="F7" s="17" t="s">
        <v>62</v>
      </c>
      <c r="G7" s="17" t="s">
        <v>63</v>
      </c>
      <c r="H7" s="17" t="s">
        <v>64</v>
      </c>
      <c r="I7" s="17" t="s">
        <v>65</v>
      </c>
      <c r="J7" s="17" t="s">
        <v>66</v>
      </c>
      <c r="K7" s="26" t="s">
        <v>67</v>
      </c>
      <c r="L7" s="26" t="s">
        <v>56</v>
      </c>
      <c r="M7" s="26" t="s">
        <v>57</v>
      </c>
      <c r="N7" s="12" t="s">
        <v>47</v>
      </c>
      <c r="O7" s="26" t="s">
        <v>68</v>
      </c>
      <c r="P7" s="27"/>
      <c r="Q7" s="26" t="s">
        <v>35</v>
      </c>
      <c r="R7" s="27"/>
    </row>
    <row r="8" spans="1:18" s="4" customFormat="1" ht="87" customHeight="1">
      <c r="A8" s="11">
        <v>5</v>
      </c>
      <c r="B8" s="11" t="s">
        <v>69</v>
      </c>
      <c r="C8" s="11" t="s">
        <v>36</v>
      </c>
      <c r="D8" s="11" t="s">
        <v>70</v>
      </c>
      <c r="E8" s="11" t="s">
        <v>71</v>
      </c>
      <c r="F8" s="17" t="s">
        <v>72</v>
      </c>
      <c r="G8" s="17" t="s">
        <v>73</v>
      </c>
      <c r="H8" s="17" t="s">
        <v>74</v>
      </c>
      <c r="I8" s="17" t="s">
        <v>75</v>
      </c>
      <c r="J8" s="17" t="s">
        <v>76</v>
      </c>
      <c r="K8" s="26" t="s">
        <v>77</v>
      </c>
      <c r="L8" s="26" t="s">
        <v>78</v>
      </c>
      <c r="M8" s="26" t="s">
        <v>79</v>
      </c>
      <c r="N8" s="12" t="s">
        <v>80</v>
      </c>
      <c r="O8" s="26" t="s">
        <v>81</v>
      </c>
      <c r="P8" s="27"/>
      <c r="Q8" s="26" t="s">
        <v>82</v>
      </c>
      <c r="R8" s="27"/>
    </row>
    <row r="9" spans="1:18" s="4" customFormat="1" ht="60.75" customHeight="1">
      <c r="A9" s="11">
        <v>6</v>
      </c>
      <c r="B9" s="12" t="s">
        <v>21</v>
      </c>
      <c r="C9" s="11" t="s">
        <v>36</v>
      </c>
      <c r="D9" s="11" t="s">
        <v>83</v>
      </c>
      <c r="E9" s="11" t="s">
        <v>84</v>
      </c>
      <c r="F9" s="17" t="s">
        <v>85</v>
      </c>
      <c r="G9" s="17" t="s">
        <v>86</v>
      </c>
      <c r="H9" s="17" t="s">
        <v>87</v>
      </c>
      <c r="I9" s="17" t="s">
        <v>88</v>
      </c>
      <c r="J9" s="17" t="s">
        <v>89</v>
      </c>
      <c r="K9" s="26" t="s">
        <v>90</v>
      </c>
      <c r="L9" s="26" t="s">
        <v>56</v>
      </c>
      <c r="M9" s="26" t="s">
        <v>91</v>
      </c>
      <c r="N9" s="12" t="s">
        <v>92</v>
      </c>
      <c r="O9" s="26" t="s">
        <v>93</v>
      </c>
      <c r="P9" s="27"/>
      <c r="Q9" s="26" t="s">
        <v>35</v>
      </c>
      <c r="R9" s="27"/>
    </row>
    <row r="10" spans="1:18" s="4" customFormat="1" ht="60.75" customHeight="1">
      <c r="A10" s="11">
        <v>7</v>
      </c>
      <c r="B10" s="12" t="s">
        <v>21</v>
      </c>
      <c r="C10" s="18" t="s">
        <v>94</v>
      </c>
      <c r="D10" s="11" t="s">
        <v>95</v>
      </c>
      <c r="E10" s="11" t="s">
        <v>96</v>
      </c>
      <c r="F10" s="17" t="s">
        <v>97</v>
      </c>
      <c r="G10" s="17" t="s">
        <v>98</v>
      </c>
      <c r="H10" s="17" t="s">
        <v>47</v>
      </c>
      <c r="I10" s="17" t="s">
        <v>99</v>
      </c>
      <c r="J10" s="17" t="s">
        <v>100</v>
      </c>
      <c r="K10" s="26" t="s">
        <v>101</v>
      </c>
      <c r="L10" s="26" t="s">
        <v>102</v>
      </c>
      <c r="M10" s="26" t="s">
        <v>103</v>
      </c>
      <c r="N10" s="26" t="s">
        <v>104</v>
      </c>
      <c r="O10" s="26" t="s">
        <v>105</v>
      </c>
      <c r="P10" s="27"/>
      <c r="Q10" s="26" t="s">
        <v>106</v>
      </c>
      <c r="R10" s="27"/>
    </row>
    <row r="11" spans="1:18" s="4" customFormat="1" ht="60.75" customHeight="1">
      <c r="A11" s="11">
        <v>8</v>
      </c>
      <c r="B11" s="12" t="s">
        <v>21</v>
      </c>
      <c r="C11" s="18" t="s">
        <v>94</v>
      </c>
      <c r="D11" s="11" t="s">
        <v>107</v>
      </c>
      <c r="E11" s="11" t="s">
        <v>108</v>
      </c>
      <c r="F11" s="17" t="s">
        <v>109</v>
      </c>
      <c r="G11" s="17" t="s">
        <v>98</v>
      </c>
      <c r="H11" s="17" t="s">
        <v>47</v>
      </c>
      <c r="I11" s="17" t="s">
        <v>99</v>
      </c>
      <c r="J11" s="17" t="s">
        <v>100</v>
      </c>
      <c r="K11" s="26" t="s">
        <v>110</v>
      </c>
      <c r="L11" s="26" t="s">
        <v>102</v>
      </c>
      <c r="M11" s="26"/>
      <c r="N11" s="26"/>
      <c r="O11" s="26"/>
      <c r="P11" s="27"/>
      <c r="Q11" s="26" t="s">
        <v>106</v>
      </c>
      <c r="R11" s="27"/>
    </row>
    <row r="12" spans="1:18" s="4" customFormat="1" ht="60.75" customHeight="1">
      <c r="A12" s="11">
        <v>9</v>
      </c>
      <c r="B12" s="12" t="s">
        <v>21</v>
      </c>
      <c r="C12" s="18" t="s">
        <v>94</v>
      </c>
      <c r="D12" s="11" t="s">
        <v>111</v>
      </c>
      <c r="E12" s="11" t="s">
        <v>112</v>
      </c>
      <c r="F12" s="17" t="s">
        <v>109</v>
      </c>
      <c r="G12" s="17" t="s">
        <v>113</v>
      </c>
      <c r="H12" s="17" t="s">
        <v>47</v>
      </c>
      <c r="I12" s="17" t="s">
        <v>114</v>
      </c>
      <c r="J12" s="17" t="s">
        <v>100</v>
      </c>
      <c r="K12" s="26" t="s">
        <v>115</v>
      </c>
      <c r="L12" s="26" t="s">
        <v>102</v>
      </c>
      <c r="M12" s="26" t="s">
        <v>116</v>
      </c>
      <c r="N12" s="12" t="s">
        <v>117</v>
      </c>
      <c r="O12" s="26" t="s">
        <v>118</v>
      </c>
      <c r="P12" s="27"/>
      <c r="Q12" s="26" t="s">
        <v>106</v>
      </c>
      <c r="R12" s="27"/>
    </row>
    <row r="13" spans="1:18" s="4" customFormat="1" ht="60.75" customHeight="1">
      <c r="A13" s="11">
        <v>10</v>
      </c>
      <c r="B13" s="12" t="s">
        <v>21</v>
      </c>
      <c r="C13" s="18" t="s">
        <v>94</v>
      </c>
      <c r="D13" s="11" t="s">
        <v>119</v>
      </c>
      <c r="E13" s="11" t="s">
        <v>120</v>
      </c>
      <c r="F13" s="17" t="s">
        <v>121</v>
      </c>
      <c r="G13" s="17" t="s">
        <v>122</v>
      </c>
      <c r="H13" s="17" t="s">
        <v>47</v>
      </c>
      <c r="I13" s="17" t="s">
        <v>123</v>
      </c>
      <c r="J13" s="17" t="s">
        <v>100</v>
      </c>
      <c r="K13" s="26" t="s">
        <v>124</v>
      </c>
      <c r="L13" s="26" t="s">
        <v>102</v>
      </c>
      <c r="M13" s="26" t="s">
        <v>125</v>
      </c>
      <c r="N13" s="12" t="s">
        <v>126</v>
      </c>
      <c r="O13" s="26" t="s">
        <v>127</v>
      </c>
      <c r="P13" s="27"/>
      <c r="Q13" s="26" t="s">
        <v>106</v>
      </c>
      <c r="R13" s="27"/>
    </row>
    <row r="14" spans="1:18" s="4" customFormat="1" ht="60.75" customHeight="1">
      <c r="A14" s="11">
        <v>11</v>
      </c>
      <c r="B14" s="12" t="s">
        <v>21</v>
      </c>
      <c r="C14" s="11" t="s">
        <v>36</v>
      </c>
      <c r="D14" s="11" t="s">
        <v>128</v>
      </c>
      <c r="E14" s="11" t="s">
        <v>129</v>
      </c>
      <c r="F14" s="17" t="s">
        <v>130</v>
      </c>
      <c r="G14" s="17" t="s">
        <v>131</v>
      </c>
      <c r="H14" s="17" t="s">
        <v>132</v>
      </c>
      <c r="I14" s="17" t="s">
        <v>133</v>
      </c>
      <c r="J14" s="17" t="s">
        <v>134</v>
      </c>
      <c r="K14" s="26" t="s">
        <v>135</v>
      </c>
      <c r="L14" s="26" t="s">
        <v>78</v>
      </c>
      <c r="M14" s="26" t="s">
        <v>136</v>
      </c>
      <c r="N14" s="12" t="s">
        <v>137</v>
      </c>
      <c r="O14" s="26" t="s">
        <v>138</v>
      </c>
      <c r="P14" s="27"/>
      <c r="Q14" s="26" t="s">
        <v>82</v>
      </c>
      <c r="R14" s="27"/>
    </row>
    <row r="15" spans="1:18" s="4" customFormat="1" ht="60.75" customHeight="1">
      <c r="A15" s="11">
        <v>12</v>
      </c>
      <c r="B15" s="12" t="s">
        <v>21</v>
      </c>
      <c r="C15" s="18" t="s">
        <v>94</v>
      </c>
      <c r="D15" s="11" t="s">
        <v>139</v>
      </c>
      <c r="E15" s="11" t="s">
        <v>140</v>
      </c>
      <c r="F15" s="17" t="s">
        <v>121</v>
      </c>
      <c r="G15" s="17" t="s">
        <v>141</v>
      </c>
      <c r="H15" s="17" t="s">
        <v>47</v>
      </c>
      <c r="I15" s="17" t="s">
        <v>114</v>
      </c>
      <c r="J15" s="17" t="s">
        <v>100</v>
      </c>
      <c r="K15" s="26" t="s">
        <v>142</v>
      </c>
      <c r="L15" s="26" t="s">
        <v>102</v>
      </c>
      <c r="M15" s="26" t="s">
        <v>143</v>
      </c>
      <c r="N15" s="12" t="s">
        <v>144</v>
      </c>
      <c r="O15" s="26" t="s">
        <v>145</v>
      </c>
      <c r="P15" s="27"/>
      <c r="Q15" s="26" t="s">
        <v>106</v>
      </c>
      <c r="R15" s="27"/>
    </row>
    <row r="16" spans="1:18" s="4" customFormat="1" ht="60.75" customHeight="1">
      <c r="A16" s="11">
        <v>13</v>
      </c>
      <c r="B16" s="11" t="s">
        <v>146</v>
      </c>
      <c r="C16" s="11" t="s">
        <v>36</v>
      </c>
      <c r="D16" s="30" t="s">
        <v>147</v>
      </c>
      <c r="E16" s="11" t="s">
        <v>148</v>
      </c>
      <c r="F16" s="17" t="s">
        <v>149</v>
      </c>
      <c r="G16" s="17" t="s">
        <v>150</v>
      </c>
      <c r="H16" s="17" t="s">
        <v>47</v>
      </c>
      <c r="I16" s="17" t="s">
        <v>151</v>
      </c>
      <c r="J16" s="17" t="s">
        <v>152</v>
      </c>
      <c r="K16" s="26" t="s">
        <v>153</v>
      </c>
      <c r="L16" s="26" t="s">
        <v>56</v>
      </c>
      <c r="M16" s="26" t="s">
        <v>154</v>
      </c>
      <c r="N16" s="12" t="s">
        <v>155</v>
      </c>
      <c r="O16" s="26" t="s">
        <v>156</v>
      </c>
      <c r="P16" s="27"/>
      <c r="Q16" s="26" t="s">
        <v>106</v>
      </c>
      <c r="R16" s="27"/>
    </row>
    <row r="17" spans="1:18" s="4" customFormat="1" ht="60.75" customHeight="1">
      <c r="A17" s="11">
        <v>14</v>
      </c>
      <c r="B17" s="11" t="s">
        <v>157</v>
      </c>
      <c r="C17" s="11" t="s">
        <v>36</v>
      </c>
      <c r="D17" s="11" t="s">
        <v>158</v>
      </c>
      <c r="E17" s="11" t="s">
        <v>159</v>
      </c>
      <c r="F17" s="17" t="s">
        <v>160</v>
      </c>
      <c r="G17" s="17" t="s">
        <v>161</v>
      </c>
      <c r="H17" s="17" t="s">
        <v>162</v>
      </c>
      <c r="I17" s="17" t="s">
        <v>163</v>
      </c>
      <c r="J17" s="17" t="s">
        <v>164</v>
      </c>
      <c r="K17" s="26" t="s">
        <v>165</v>
      </c>
      <c r="L17" s="26" t="s">
        <v>78</v>
      </c>
      <c r="M17" s="26" t="s">
        <v>166</v>
      </c>
      <c r="N17" s="12" t="s">
        <v>167</v>
      </c>
      <c r="O17" s="26" t="s">
        <v>168</v>
      </c>
      <c r="P17" s="27"/>
      <c r="Q17" s="26" t="s">
        <v>82</v>
      </c>
      <c r="R17" s="27"/>
    </row>
    <row r="18" spans="1:18" s="4" customFormat="1" ht="60.75" customHeight="1">
      <c r="A18" s="11">
        <v>15</v>
      </c>
      <c r="B18" s="11" t="s">
        <v>59</v>
      </c>
      <c r="C18" s="11" t="s">
        <v>36</v>
      </c>
      <c r="D18" s="11" t="s">
        <v>169</v>
      </c>
      <c r="E18" s="11" t="s">
        <v>170</v>
      </c>
      <c r="F18" s="17" t="s">
        <v>171</v>
      </c>
      <c r="G18" s="17" t="s">
        <v>172</v>
      </c>
      <c r="H18" s="17" t="s">
        <v>162</v>
      </c>
      <c r="I18" s="17" t="s">
        <v>173</v>
      </c>
      <c r="J18" s="17" t="s">
        <v>164</v>
      </c>
      <c r="K18" s="26" t="s">
        <v>174</v>
      </c>
      <c r="L18" s="26" t="s">
        <v>78</v>
      </c>
      <c r="M18" s="26"/>
      <c r="N18" s="12"/>
      <c r="O18" s="26"/>
      <c r="P18" s="27"/>
      <c r="Q18" s="26" t="s">
        <v>82</v>
      </c>
      <c r="R18" s="27"/>
    </row>
    <row r="19" spans="1:18" s="4" customFormat="1" ht="60.75" customHeight="1">
      <c r="A19" s="11">
        <v>16</v>
      </c>
      <c r="B19" s="12" t="s">
        <v>21</v>
      </c>
      <c r="C19" s="18" t="s">
        <v>94</v>
      </c>
      <c r="D19" s="11" t="s">
        <v>175</v>
      </c>
      <c r="E19" s="11" t="s">
        <v>176</v>
      </c>
      <c r="F19" s="17" t="s">
        <v>121</v>
      </c>
      <c r="G19" s="17" t="s">
        <v>177</v>
      </c>
      <c r="H19" s="17" t="s">
        <v>47</v>
      </c>
      <c r="I19" s="17" t="s">
        <v>123</v>
      </c>
      <c r="J19" s="17" t="s">
        <v>100</v>
      </c>
      <c r="K19" s="26" t="s">
        <v>178</v>
      </c>
      <c r="L19" s="26" t="s">
        <v>102</v>
      </c>
      <c r="M19" s="26" t="s">
        <v>179</v>
      </c>
      <c r="N19" s="12" t="s">
        <v>180</v>
      </c>
      <c r="O19" s="26" t="s">
        <v>181</v>
      </c>
      <c r="P19" s="27"/>
      <c r="Q19" s="26" t="s">
        <v>106</v>
      </c>
      <c r="R19" s="27"/>
    </row>
    <row r="20" spans="1:18" s="4" customFormat="1" ht="96" customHeight="1">
      <c r="A20" s="11">
        <v>17</v>
      </c>
      <c r="B20" s="11" t="s">
        <v>146</v>
      </c>
      <c r="C20" s="11" t="s">
        <v>36</v>
      </c>
      <c r="D20" s="11" t="s">
        <v>182</v>
      </c>
      <c r="E20" s="11" t="s">
        <v>183</v>
      </c>
      <c r="F20" s="17" t="s">
        <v>184</v>
      </c>
      <c r="G20" s="17" t="s">
        <v>185</v>
      </c>
      <c r="H20" s="17" t="s">
        <v>186</v>
      </c>
      <c r="I20" s="17" t="s">
        <v>187</v>
      </c>
      <c r="J20" s="17" t="s">
        <v>188</v>
      </c>
      <c r="K20" s="26" t="s">
        <v>189</v>
      </c>
      <c r="L20" s="26" t="s">
        <v>56</v>
      </c>
      <c r="M20" s="26" t="s">
        <v>190</v>
      </c>
      <c r="N20" s="12" t="s">
        <v>191</v>
      </c>
      <c r="O20" s="26" t="s">
        <v>192</v>
      </c>
      <c r="P20" s="27"/>
      <c r="Q20" s="26" t="s">
        <v>35</v>
      </c>
      <c r="R20" s="27"/>
    </row>
    <row r="21" spans="1:18" s="4" customFormat="1" ht="66" customHeight="1">
      <c r="A21" s="11">
        <v>18</v>
      </c>
      <c r="B21" s="11" t="s">
        <v>59</v>
      </c>
      <c r="C21" s="11" t="s">
        <v>36</v>
      </c>
      <c r="D21" s="11" t="s">
        <v>193</v>
      </c>
      <c r="E21" s="11" t="s">
        <v>194</v>
      </c>
      <c r="F21" s="17" t="s">
        <v>195</v>
      </c>
      <c r="G21" s="17" t="s">
        <v>196</v>
      </c>
      <c r="H21" s="17" t="s">
        <v>47</v>
      </c>
      <c r="I21" s="17" t="s">
        <v>88</v>
      </c>
      <c r="J21" s="17" t="s">
        <v>197</v>
      </c>
      <c r="K21" s="26" t="s">
        <v>198</v>
      </c>
      <c r="L21" s="26" t="s">
        <v>56</v>
      </c>
      <c r="M21" s="26" t="s">
        <v>199</v>
      </c>
      <c r="N21" s="12" t="s">
        <v>200</v>
      </c>
      <c r="O21" s="26" t="s">
        <v>201</v>
      </c>
      <c r="P21" s="27"/>
      <c r="Q21" s="26" t="s">
        <v>35</v>
      </c>
      <c r="R21" s="27"/>
    </row>
    <row r="22" spans="1:18" s="4" customFormat="1" ht="60.75" customHeight="1">
      <c r="A22" s="11">
        <v>19</v>
      </c>
      <c r="B22" s="12" t="s">
        <v>21</v>
      </c>
      <c r="C22" s="18" t="s">
        <v>94</v>
      </c>
      <c r="D22" s="11" t="s">
        <v>202</v>
      </c>
      <c r="E22" s="11" t="s">
        <v>203</v>
      </c>
      <c r="F22" s="17" t="s">
        <v>109</v>
      </c>
      <c r="G22" s="17" t="s">
        <v>204</v>
      </c>
      <c r="H22" s="17" t="s">
        <v>47</v>
      </c>
      <c r="I22" s="17" t="s">
        <v>205</v>
      </c>
      <c r="J22" s="17" t="s">
        <v>100</v>
      </c>
      <c r="K22" s="26" t="s">
        <v>206</v>
      </c>
      <c r="L22" s="26" t="s">
        <v>102</v>
      </c>
      <c r="M22" s="26" t="s">
        <v>179</v>
      </c>
      <c r="N22" s="12" t="s">
        <v>207</v>
      </c>
      <c r="O22" s="26" t="s">
        <v>208</v>
      </c>
      <c r="P22" s="27"/>
      <c r="Q22" s="26" t="s">
        <v>106</v>
      </c>
      <c r="R22" s="27"/>
    </row>
    <row r="23" spans="1:18" s="4" customFormat="1" ht="84" customHeight="1">
      <c r="A23" s="11">
        <v>20</v>
      </c>
      <c r="B23" s="12" t="s">
        <v>21</v>
      </c>
      <c r="C23" s="11" t="s">
        <v>36</v>
      </c>
      <c r="D23" s="11" t="s">
        <v>209</v>
      </c>
      <c r="E23" s="11" t="s">
        <v>210</v>
      </c>
      <c r="F23" s="17" t="s">
        <v>211</v>
      </c>
      <c r="G23" s="17" t="s">
        <v>212</v>
      </c>
      <c r="H23" s="17" t="s">
        <v>47</v>
      </c>
      <c r="I23" s="17" t="s">
        <v>205</v>
      </c>
      <c r="J23" s="17" t="s">
        <v>213</v>
      </c>
      <c r="K23" s="26" t="s">
        <v>214</v>
      </c>
      <c r="L23" s="26" t="s">
        <v>56</v>
      </c>
      <c r="M23" s="26" t="s">
        <v>215</v>
      </c>
      <c r="N23" s="12" t="s">
        <v>216</v>
      </c>
      <c r="O23" s="26" t="s">
        <v>217</v>
      </c>
      <c r="P23" s="27"/>
      <c r="Q23" s="26" t="s">
        <v>35</v>
      </c>
      <c r="R23" s="27"/>
    </row>
    <row r="24" spans="1:18" s="4" customFormat="1" ht="90.75" customHeight="1">
      <c r="A24" s="11">
        <v>21</v>
      </c>
      <c r="B24" s="11" t="s">
        <v>59</v>
      </c>
      <c r="C24" s="11" t="s">
        <v>36</v>
      </c>
      <c r="D24" s="11" t="s">
        <v>218</v>
      </c>
      <c r="E24" s="11" t="s">
        <v>219</v>
      </c>
      <c r="F24" s="17" t="s">
        <v>220</v>
      </c>
      <c r="G24" s="17" t="s">
        <v>221</v>
      </c>
      <c r="H24" s="17" t="s">
        <v>222</v>
      </c>
      <c r="I24" s="17" t="s">
        <v>223</v>
      </c>
      <c r="J24" s="17" t="s">
        <v>224</v>
      </c>
      <c r="K24" s="26" t="s">
        <v>225</v>
      </c>
      <c r="L24" s="26" t="s">
        <v>78</v>
      </c>
      <c r="M24" s="26" t="s">
        <v>226</v>
      </c>
      <c r="N24" s="12" t="s">
        <v>227</v>
      </c>
      <c r="O24" s="26" t="s">
        <v>228</v>
      </c>
      <c r="P24" s="27"/>
      <c r="Q24" s="26" t="s">
        <v>82</v>
      </c>
      <c r="R24" s="27"/>
    </row>
    <row r="25" spans="1:18" s="4" customFormat="1" ht="60.75" customHeight="1">
      <c r="A25" s="11">
        <v>22</v>
      </c>
      <c r="B25" s="12" t="s">
        <v>21</v>
      </c>
      <c r="C25" s="18" t="s">
        <v>94</v>
      </c>
      <c r="D25" s="11" t="s">
        <v>229</v>
      </c>
      <c r="E25" s="11" t="s">
        <v>230</v>
      </c>
      <c r="F25" s="17" t="s">
        <v>97</v>
      </c>
      <c r="G25" s="17" t="s">
        <v>231</v>
      </c>
      <c r="H25" s="17" t="s">
        <v>47</v>
      </c>
      <c r="I25" s="17" t="s">
        <v>99</v>
      </c>
      <c r="J25" s="17" t="s">
        <v>100</v>
      </c>
      <c r="K25" s="26" t="s">
        <v>232</v>
      </c>
      <c r="L25" s="26" t="s">
        <v>102</v>
      </c>
      <c r="M25" s="26" t="s">
        <v>179</v>
      </c>
      <c r="N25" s="12" t="s">
        <v>233</v>
      </c>
      <c r="O25" s="26" t="s">
        <v>234</v>
      </c>
      <c r="P25" s="27"/>
      <c r="Q25" s="26" t="s">
        <v>106</v>
      </c>
      <c r="R25" s="27"/>
    </row>
    <row r="26" spans="1:18" s="4" customFormat="1" ht="60.75" customHeight="1">
      <c r="A26" s="11">
        <v>23</v>
      </c>
      <c r="B26" s="12" t="s">
        <v>21</v>
      </c>
      <c r="C26" s="18" t="s">
        <v>94</v>
      </c>
      <c r="D26" s="11" t="s">
        <v>235</v>
      </c>
      <c r="E26" s="11" t="s">
        <v>236</v>
      </c>
      <c r="F26" s="17" t="s">
        <v>109</v>
      </c>
      <c r="G26" s="17" t="s">
        <v>237</v>
      </c>
      <c r="H26" s="17" t="s">
        <v>47</v>
      </c>
      <c r="I26" s="17" t="s">
        <v>238</v>
      </c>
      <c r="J26" s="17" t="s">
        <v>100</v>
      </c>
      <c r="K26" s="26" t="s">
        <v>239</v>
      </c>
      <c r="L26" s="26" t="s">
        <v>102</v>
      </c>
      <c r="M26" s="26" t="s">
        <v>179</v>
      </c>
      <c r="N26" s="12" t="s">
        <v>240</v>
      </c>
      <c r="O26" s="26" t="s">
        <v>241</v>
      </c>
      <c r="P26" s="27"/>
      <c r="Q26" s="26" t="s">
        <v>106</v>
      </c>
      <c r="R26" s="27"/>
    </row>
    <row r="27" spans="1:18" s="4" customFormat="1" ht="60.75" customHeight="1">
      <c r="A27" s="11">
        <v>24</v>
      </c>
      <c r="B27" s="12" t="s">
        <v>21</v>
      </c>
      <c r="C27" s="18" t="s">
        <v>94</v>
      </c>
      <c r="D27" s="11" t="s">
        <v>242</v>
      </c>
      <c r="E27" s="11" t="s">
        <v>243</v>
      </c>
      <c r="F27" s="17" t="s">
        <v>97</v>
      </c>
      <c r="G27" s="17" t="s">
        <v>244</v>
      </c>
      <c r="H27" s="17" t="s">
        <v>47</v>
      </c>
      <c r="I27" s="17" t="s">
        <v>245</v>
      </c>
      <c r="J27" s="17" t="s">
        <v>100</v>
      </c>
      <c r="K27" s="26" t="s">
        <v>246</v>
      </c>
      <c r="L27" s="26" t="s">
        <v>102</v>
      </c>
      <c r="M27" s="26" t="s">
        <v>247</v>
      </c>
      <c r="N27" s="12" t="s">
        <v>248</v>
      </c>
      <c r="O27" s="26" t="s">
        <v>249</v>
      </c>
      <c r="P27" s="27"/>
      <c r="Q27" s="26" t="s">
        <v>106</v>
      </c>
      <c r="R27" s="27"/>
    </row>
    <row r="28" spans="1:18" s="4" customFormat="1" ht="60.75" customHeight="1">
      <c r="A28" s="11">
        <v>25</v>
      </c>
      <c r="B28" s="12" t="s">
        <v>21</v>
      </c>
      <c r="C28" s="11" t="s">
        <v>36</v>
      </c>
      <c r="D28" s="11" t="s">
        <v>250</v>
      </c>
      <c r="E28" s="11" t="s">
        <v>251</v>
      </c>
      <c r="F28" s="17" t="s">
        <v>252</v>
      </c>
      <c r="G28" s="17" t="s">
        <v>253</v>
      </c>
      <c r="H28" s="17" t="s">
        <v>47</v>
      </c>
      <c r="I28" s="17" t="s">
        <v>254</v>
      </c>
      <c r="J28" s="17" t="s">
        <v>255</v>
      </c>
      <c r="K28" s="26" t="s">
        <v>256</v>
      </c>
      <c r="L28" s="26" t="s">
        <v>56</v>
      </c>
      <c r="M28" s="26" t="s">
        <v>257</v>
      </c>
      <c r="N28" s="12" t="s">
        <v>258</v>
      </c>
      <c r="O28" s="26" t="s">
        <v>259</v>
      </c>
      <c r="P28" s="27"/>
      <c r="Q28" s="26" t="s">
        <v>106</v>
      </c>
      <c r="R28" s="27"/>
    </row>
    <row r="29" spans="1:18" s="4" customFormat="1" ht="102.75" customHeight="1">
      <c r="A29" s="11">
        <v>26</v>
      </c>
      <c r="B29" s="12" t="s">
        <v>21</v>
      </c>
      <c r="C29" s="11" t="s">
        <v>36</v>
      </c>
      <c r="D29" s="11" t="s">
        <v>260</v>
      </c>
      <c r="E29" s="11" t="s">
        <v>261</v>
      </c>
      <c r="F29" s="17" t="s">
        <v>262</v>
      </c>
      <c r="G29" s="17" t="s">
        <v>263</v>
      </c>
      <c r="H29" s="17" t="s">
        <v>264</v>
      </c>
      <c r="I29" s="17" t="s">
        <v>265</v>
      </c>
      <c r="J29" s="17" t="s">
        <v>266</v>
      </c>
      <c r="K29" s="26" t="s">
        <v>267</v>
      </c>
      <c r="L29" s="26" t="s">
        <v>56</v>
      </c>
      <c r="M29" s="26" t="s">
        <v>268</v>
      </c>
      <c r="N29" s="12" t="s">
        <v>269</v>
      </c>
      <c r="O29" s="26" t="s">
        <v>270</v>
      </c>
      <c r="P29" s="27"/>
      <c r="Q29" s="26" t="s">
        <v>35</v>
      </c>
      <c r="R29" s="27"/>
    </row>
    <row r="30" spans="1:18" s="4" customFormat="1" ht="60.75" customHeight="1">
      <c r="A30" s="11">
        <v>27</v>
      </c>
      <c r="B30" s="12" t="s">
        <v>21</v>
      </c>
      <c r="C30" s="18" t="s">
        <v>94</v>
      </c>
      <c r="D30" s="11" t="s">
        <v>271</v>
      </c>
      <c r="E30" s="11" t="s">
        <v>272</v>
      </c>
      <c r="F30" s="17" t="s">
        <v>121</v>
      </c>
      <c r="G30" s="17" t="s">
        <v>273</v>
      </c>
      <c r="H30" s="17" t="s">
        <v>47</v>
      </c>
      <c r="I30" s="17" t="s">
        <v>245</v>
      </c>
      <c r="J30" s="17" t="s">
        <v>100</v>
      </c>
      <c r="K30" s="26" t="s">
        <v>274</v>
      </c>
      <c r="L30" s="26" t="s">
        <v>102</v>
      </c>
      <c r="M30" s="26" t="s">
        <v>275</v>
      </c>
      <c r="N30" s="12" t="s">
        <v>276</v>
      </c>
      <c r="O30" s="26" t="s">
        <v>277</v>
      </c>
      <c r="P30" s="27"/>
      <c r="Q30" s="26" t="s">
        <v>106</v>
      </c>
      <c r="R30" s="27"/>
    </row>
    <row r="31" spans="1:18" s="4" customFormat="1" ht="60.75" customHeight="1">
      <c r="A31" s="11">
        <v>28</v>
      </c>
      <c r="B31" s="12" t="s">
        <v>21</v>
      </c>
      <c r="C31" s="18" t="s">
        <v>94</v>
      </c>
      <c r="D31" s="11" t="s">
        <v>278</v>
      </c>
      <c r="E31" s="11" t="s">
        <v>279</v>
      </c>
      <c r="F31" s="17" t="s">
        <v>97</v>
      </c>
      <c r="G31" s="17" t="s">
        <v>280</v>
      </c>
      <c r="H31" s="17" t="s">
        <v>47</v>
      </c>
      <c r="I31" s="17" t="s">
        <v>205</v>
      </c>
      <c r="J31" s="17" t="s">
        <v>100</v>
      </c>
      <c r="K31" s="26" t="s">
        <v>281</v>
      </c>
      <c r="L31" s="26" t="s">
        <v>102</v>
      </c>
      <c r="M31" s="26" t="s">
        <v>275</v>
      </c>
      <c r="N31" s="12" t="s">
        <v>282</v>
      </c>
      <c r="O31" s="26" t="s">
        <v>283</v>
      </c>
      <c r="P31" s="27"/>
      <c r="Q31" s="26" t="s">
        <v>106</v>
      </c>
      <c r="R31" s="27"/>
    </row>
    <row r="32" spans="1:18" s="4" customFormat="1" ht="60.75" customHeight="1">
      <c r="A32" s="11">
        <v>29</v>
      </c>
      <c r="B32" s="12" t="s">
        <v>21</v>
      </c>
      <c r="C32" s="18" t="s">
        <v>94</v>
      </c>
      <c r="D32" s="11" t="s">
        <v>284</v>
      </c>
      <c r="E32" s="11" t="s">
        <v>285</v>
      </c>
      <c r="F32" s="17" t="s">
        <v>121</v>
      </c>
      <c r="G32" s="17" t="s">
        <v>286</v>
      </c>
      <c r="H32" s="17" t="s">
        <v>47</v>
      </c>
      <c r="I32" s="17" t="s">
        <v>99</v>
      </c>
      <c r="J32" s="17" t="s">
        <v>100</v>
      </c>
      <c r="K32" s="26" t="s">
        <v>287</v>
      </c>
      <c r="L32" s="26" t="s">
        <v>102</v>
      </c>
      <c r="M32" s="26" t="s">
        <v>288</v>
      </c>
      <c r="N32" s="12" t="s">
        <v>289</v>
      </c>
      <c r="O32" s="26" t="s">
        <v>290</v>
      </c>
      <c r="P32" s="27"/>
      <c r="Q32" s="26" t="s">
        <v>106</v>
      </c>
      <c r="R32" s="27"/>
    </row>
    <row r="33" spans="1:18" s="4" customFormat="1" ht="60.75" customHeight="1">
      <c r="A33" s="11">
        <v>30</v>
      </c>
      <c r="B33" s="12" t="s">
        <v>21</v>
      </c>
      <c r="C33" s="18" t="s">
        <v>94</v>
      </c>
      <c r="D33" s="11" t="s">
        <v>291</v>
      </c>
      <c r="E33" s="11" t="s">
        <v>292</v>
      </c>
      <c r="F33" s="17" t="s">
        <v>97</v>
      </c>
      <c r="G33" s="17" t="s">
        <v>293</v>
      </c>
      <c r="H33" s="17" t="s">
        <v>47</v>
      </c>
      <c r="I33" s="17" t="s">
        <v>294</v>
      </c>
      <c r="J33" s="17" t="s">
        <v>100</v>
      </c>
      <c r="K33" s="26" t="s">
        <v>295</v>
      </c>
      <c r="L33" s="26" t="s">
        <v>102</v>
      </c>
      <c r="M33" s="26" t="s">
        <v>288</v>
      </c>
      <c r="N33" s="12" t="s">
        <v>296</v>
      </c>
      <c r="O33" s="26" t="s">
        <v>297</v>
      </c>
      <c r="P33" s="27"/>
      <c r="Q33" s="26" t="s">
        <v>106</v>
      </c>
      <c r="R33" s="27"/>
    </row>
    <row r="34" spans="1:18" s="4" customFormat="1" ht="60.75" customHeight="1">
      <c r="A34" s="11">
        <v>31</v>
      </c>
      <c r="B34" s="12" t="s">
        <v>21</v>
      </c>
      <c r="C34" s="18" t="s">
        <v>94</v>
      </c>
      <c r="D34" s="11" t="s">
        <v>298</v>
      </c>
      <c r="E34" s="11" t="s">
        <v>299</v>
      </c>
      <c r="F34" s="17" t="s">
        <v>121</v>
      </c>
      <c r="G34" s="17" t="s">
        <v>300</v>
      </c>
      <c r="H34" s="17" t="s">
        <v>47</v>
      </c>
      <c r="I34" s="17" t="s">
        <v>294</v>
      </c>
      <c r="J34" s="17" t="s">
        <v>100</v>
      </c>
      <c r="K34" s="26" t="s">
        <v>301</v>
      </c>
      <c r="L34" s="26" t="s">
        <v>102</v>
      </c>
      <c r="M34" s="26" t="s">
        <v>288</v>
      </c>
      <c r="N34" s="12" t="s">
        <v>302</v>
      </c>
      <c r="O34" s="26" t="s">
        <v>303</v>
      </c>
      <c r="P34" s="27"/>
      <c r="Q34" s="26" t="s">
        <v>106</v>
      </c>
      <c r="R34" s="27"/>
    </row>
    <row r="35" spans="1:18" s="4" customFormat="1" ht="60.75" customHeight="1">
      <c r="A35" s="11">
        <v>32</v>
      </c>
      <c r="B35" s="12" t="s">
        <v>21</v>
      </c>
      <c r="C35" s="18" t="s">
        <v>94</v>
      </c>
      <c r="D35" s="11" t="s">
        <v>304</v>
      </c>
      <c r="E35" s="11" t="s">
        <v>305</v>
      </c>
      <c r="F35" s="17" t="s">
        <v>97</v>
      </c>
      <c r="G35" s="17" t="s">
        <v>306</v>
      </c>
      <c r="H35" s="17" t="s">
        <v>47</v>
      </c>
      <c r="I35" s="17" t="s">
        <v>294</v>
      </c>
      <c r="J35" s="17" t="s">
        <v>100</v>
      </c>
      <c r="K35" s="26" t="s">
        <v>307</v>
      </c>
      <c r="L35" s="26" t="s">
        <v>102</v>
      </c>
      <c r="M35" s="26" t="s">
        <v>288</v>
      </c>
      <c r="N35" s="12" t="s">
        <v>308</v>
      </c>
      <c r="O35" s="26" t="s">
        <v>309</v>
      </c>
      <c r="P35" s="27"/>
      <c r="Q35" s="26" t="s">
        <v>106</v>
      </c>
      <c r="R35" s="27"/>
    </row>
    <row r="36" spans="1:18" s="4" customFormat="1" ht="60.75" customHeight="1">
      <c r="A36" s="11">
        <v>33</v>
      </c>
      <c r="B36" s="12" t="s">
        <v>21</v>
      </c>
      <c r="C36" s="11" t="s">
        <v>36</v>
      </c>
      <c r="D36" s="11" t="s">
        <v>310</v>
      </c>
      <c r="E36" s="11" t="s">
        <v>311</v>
      </c>
      <c r="F36" s="17" t="s">
        <v>312</v>
      </c>
      <c r="G36" s="17" t="s">
        <v>313</v>
      </c>
      <c r="H36" s="17" t="s">
        <v>313</v>
      </c>
      <c r="I36" s="17" t="s">
        <v>88</v>
      </c>
      <c r="J36" s="17" t="s">
        <v>314</v>
      </c>
      <c r="K36" s="26" t="s">
        <v>315</v>
      </c>
      <c r="L36" s="26" t="s">
        <v>56</v>
      </c>
      <c r="M36" s="26" t="s">
        <v>316</v>
      </c>
      <c r="N36" s="12" t="s">
        <v>317</v>
      </c>
      <c r="O36" s="26" t="s">
        <v>318</v>
      </c>
      <c r="P36" s="27"/>
      <c r="Q36" s="26" t="s">
        <v>106</v>
      </c>
      <c r="R36" s="27"/>
    </row>
    <row r="37" spans="1:18" s="4" customFormat="1" ht="60.75" customHeight="1">
      <c r="A37" s="11">
        <v>34</v>
      </c>
      <c r="B37" s="12" t="s">
        <v>21</v>
      </c>
      <c r="C37" s="11" t="s">
        <v>36</v>
      </c>
      <c r="D37" s="11" t="s">
        <v>319</v>
      </c>
      <c r="E37" s="11" t="s">
        <v>320</v>
      </c>
      <c r="F37" s="17" t="s">
        <v>321</v>
      </c>
      <c r="G37" s="17" t="s">
        <v>313</v>
      </c>
      <c r="H37" s="17" t="s">
        <v>313</v>
      </c>
      <c r="I37" s="17" t="s">
        <v>88</v>
      </c>
      <c r="J37" s="17" t="s">
        <v>314</v>
      </c>
      <c r="K37" s="26" t="s">
        <v>322</v>
      </c>
      <c r="L37" s="26" t="s">
        <v>56</v>
      </c>
      <c r="M37" s="26"/>
      <c r="N37" s="12"/>
      <c r="O37" s="26"/>
      <c r="P37" s="27"/>
      <c r="Q37" s="26" t="s">
        <v>106</v>
      </c>
      <c r="R37" s="27"/>
    </row>
    <row r="38" spans="1:18" s="4" customFormat="1" ht="60.75" customHeight="1">
      <c r="A38" s="11">
        <v>35</v>
      </c>
      <c r="B38" s="12" t="s">
        <v>21</v>
      </c>
      <c r="C38" s="11" t="s">
        <v>36</v>
      </c>
      <c r="D38" s="11" t="s">
        <v>323</v>
      </c>
      <c r="E38" s="11" t="s">
        <v>324</v>
      </c>
      <c r="F38" s="17" t="s">
        <v>325</v>
      </c>
      <c r="G38" s="17" t="s">
        <v>313</v>
      </c>
      <c r="H38" s="17" t="s">
        <v>313</v>
      </c>
      <c r="I38" s="17" t="s">
        <v>88</v>
      </c>
      <c r="J38" s="17" t="s">
        <v>314</v>
      </c>
      <c r="K38" s="26" t="s">
        <v>326</v>
      </c>
      <c r="L38" s="26" t="s">
        <v>56</v>
      </c>
      <c r="M38" s="26"/>
      <c r="N38" s="12"/>
      <c r="O38" s="26"/>
      <c r="P38" s="27"/>
      <c r="Q38" s="26" t="s">
        <v>106</v>
      </c>
      <c r="R38" s="27"/>
    </row>
    <row r="39" spans="1:18" s="4" customFormat="1" ht="76.5" customHeight="1">
      <c r="A39" s="11">
        <v>36</v>
      </c>
      <c r="B39" s="12" t="s">
        <v>21</v>
      </c>
      <c r="C39" s="11" t="s">
        <v>36</v>
      </c>
      <c r="D39" s="11" t="s">
        <v>327</v>
      </c>
      <c r="E39" s="11" t="s">
        <v>328</v>
      </c>
      <c r="F39" s="17" t="s">
        <v>329</v>
      </c>
      <c r="G39" s="17" t="s">
        <v>330</v>
      </c>
      <c r="H39" s="17" t="s">
        <v>330</v>
      </c>
      <c r="I39" s="17" t="s">
        <v>331</v>
      </c>
      <c r="J39" s="17" t="s">
        <v>224</v>
      </c>
      <c r="K39" s="26" t="s">
        <v>332</v>
      </c>
      <c r="L39" s="26" t="s">
        <v>56</v>
      </c>
      <c r="M39" s="26" t="s">
        <v>333</v>
      </c>
      <c r="N39" s="12" t="s">
        <v>334</v>
      </c>
      <c r="O39" s="26" t="s">
        <v>335</v>
      </c>
      <c r="P39" s="27"/>
      <c r="Q39" s="26" t="s">
        <v>106</v>
      </c>
      <c r="R39" s="27"/>
    </row>
    <row r="40" spans="1:18" s="4" customFormat="1" ht="60.75" customHeight="1">
      <c r="A40" s="11">
        <v>37</v>
      </c>
      <c r="B40" s="12" t="s">
        <v>21</v>
      </c>
      <c r="C40" s="11" t="s">
        <v>36</v>
      </c>
      <c r="D40" s="11" t="s">
        <v>336</v>
      </c>
      <c r="E40" s="11" t="s">
        <v>337</v>
      </c>
      <c r="F40" s="17" t="s">
        <v>338</v>
      </c>
      <c r="G40" s="17" t="s">
        <v>339</v>
      </c>
      <c r="H40" s="17" t="s">
        <v>47</v>
      </c>
      <c r="I40" s="17" t="s">
        <v>340</v>
      </c>
      <c r="J40" s="17" t="s">
        <v>341</v>
      </c>
      <c r="K40" s="26" t="s">
        <v>342</v>
      </c>
      <c r="L40" s="26" t="s">
        <v>56</v>
      </c>
      <c r="M40" s="26" t="s">
        <v>343</v>
      </c>
      <c r="N40" s="12" t="s">
        <v>344</v>
      </c>
      <c r="O40" s="26" t="s">
        <v>345</v>
      </c>
      <c r="P40" s="27"/>
      <c r="Q40" s="26" t="s">
        <v>106</v>
      </c>
      <c r="R40" s="27"/>
    </row>
    <row r="41" spans="1:18" s="4" customFormat="1" ht="60.75" customHeight="1">
      <c r="A41" s="11">
        <v>38</v>
      </c>
      <c r="B41" s="12" t="s">
        <v>21</v>
      </c>
      <c r="C41" s="11" t="s">
        <v>36</v>
      </c>
      <c r="D41" s="11" t="s">
        <v>250</v>
      </c>
      <c r="E41" s="11" t="s">
        <v>251</v>
      </c>
      <c r="F41" s="17" t="s">
        <v>252</v>
      </c>
      <c r="G41" s="17" t="s">
        <v>253</v>
      </c>
      <c r="H41" s="17" t="s">
        <v>47</v>
      </c>
      <c r="I41" s="17" t="s">
        <v>254</v>
      </c>
      <c r="J41" s="17" t="s">
        <v>255</v>
      </c>
      <c r="K41" s="26" t="s">
        <v>346</v>
      </c>
      <c r="L41" s="26" t="s">
        <v>56</v>
      </c>
      <c r="M41" s="26" t="s">
        <v>347</v>
      </c>
      <c r="N41" s="12" t="s">
        <v>258</v>
      </c>
      <c r="O41" s="26" t="s">
        <v>259</v>
      </c>
      <c r="P41" s="27"/>
      <c r="Q41" s="26" t="s">
        <v>106</v>
      </c>
      <c r="R41" s="27"/>
    </row>
    <row r="42" spans="1:18" s="4" customFormat="1" ht="93.75" customHeight="1">
      <c r="A42" s="11">
        <v>39</v>
      </c>
      <c r="B42" s="11" t="s">
        <v>146</v>
      </c>
      <c r="C42" s="11" t="s">
        <v>36</v>
      </c>
      <c r="D42" s="11" t="s">
        <v>348</v>
      </c>
      <c r="E42" s="11" t="s">
        <v>349</v>
      </c>
      <c r="F42" s="17" t="s">
        <v>350</v>
      </c>
      <c r="G42" s="17" t="s">
        <v>351</v>
      </c>
      <c r="H42" s="17" t="s">
        <v>47</v>
      </c>
      <c r="I42" s="17" t="s">
        <v>65</v>
      </c>
      <c r="J42" s="17" t="s">
        <v>352</v>
      </c>
      <c r="K42" s="26" t="s">
        <v>353</v>
      </c>
      <c r="L42" s="26" t="s">
        <v>56</v>
      </c>
      <c r="M42" s="26" t="s">
        <v>354</v>
      </c>
      <c r="N42" s="12" t="s">
        <v>355</v>
      </c>
      <c r="O42" s="26" t="s">
        <v>356</v>
      </c>
      <c r="P42" s="27"/>
      <c r="Q42" s="26" t="s">
        <v>35</v>
      </c>
      <c r="R42" s="27"/>
    </row>
    <row r="43" spans="1:18" s="4" customFormat="1" ht="96.75" customHeight="1">
      <c r="A43" s="11">
        <v>40</v>
      </c>
      <c r="B43" s="11" t="s">
        <v>146</v>
      </c>
      <c r="C43" s="11" t="s">
        <v>36</v>
      </c>
      <c r="D43" s="11" t="s">
        <v>357</v>
      </c>
      <c r="E43" s="11" t="s">
        <v>358</v>
      </c>
      <c r="F43" s="17" t="s">
        <v>359</v>
      </c>
      <c r="G43" s="17" t="s">
        <v>360</v>
      </c>
      <c r="H43" s="17" t="s">
        <v>361</v>
      </c>
      <c r="I43" s="17" t="s">
        <v>123</v>
      </c>
      <c r="J43" s="17" t="s">
        <v>213</v>
      </c>
      <c r="K43" s="26" t="s">
        <v>362</v>
      </c>
      <c r="L43" s="26" t="s">
        <v>56</v>
      </c>
      <c r="M43" s="26" t="s">
        <v>363</v>
      </c>
      <c r="N43" s="12" t="s">
        <v>364</v>
      </c>
      <c r="O43" s="26" t="s">
        <v>365</v>
      </c>
      <c r="P43" s="27"/>
      <c r="Q43" s="26" t="s">
        <v>35</v>
      </c>
      <c r="R43" s="27"/>
    </row>
    <row r="44" spans="1:18" s="4" customFormat="1" ht="60.75" customHeight="1">
      <c r="A44" s="11">
        <v>41</v>
      </c>
      <c r="B44" s="12" t="s">
        <v>21</v>
      </c>
      <c r="C44" s="11" t="s">
        <v>36</v>
      </c>
      <c r="D44" s="11" t="s">
        <v>366</v>
      </c>
      <c r="E44" s="11" t="s">
        <v>367</v>
      </c>
      <c r="F44" s="17" t="s">
        <v>368</v>
      </c>
      <c r="G44" s="17" t="s">
        <v>369</v>
      </c>
      <c r="H44" s="17" t="s">
        <v>47</v>
      </c>
      <c r="I44" s="17" t="s">
        <v>370</v>
      </c>
      <c r="J44" s="17" t="s">
        <v>371</v>
      </c>
      <c r="K44" s="26" t="s">
        <v>372</v>
      </c>
      <c r="L44" s="26" t="s">
        <v>56</v>
      </c>
      <c r="M44" s="26" t="s">
        <v>57</v>
      </c>
      <c r="N44" s="12" t="s">
        <v>47</v>
      </c>
      <c r="O44" s="26" t="s">
        <v>373</v>
      </c>
      <c r="P44" s="27"/>
      <c r="Q44" s="26" t="s">
        <v>35</v>
      </c>
      <c r="R44" s="27"/>
    </row>
    <row r="45" s="4" customFormat="1" ht="60.75" customHeight="1">
      <c r="I45" s="28"/>
    </row>
  </sheetData>
  <sheetProtection/>
  <mergeCells count="18">
    <mergeCell ref="A1:R1"/>
    <mergeCell ref="D2:J2"/>
    <mergeCell ref="K2:O2"/>
    <mergeCell ref="A2:A3"/>
    <mergeCell ref="B2:B3"/>
    <mergeCell ref="C2:C3"/>
    <mergeCell ref="M10:M11"/>
    <mergeCell ref="M17:M18"/>
    <mergeCell ref="M36:M38"/>
    <mergeCell ref="N10:N11"/>
    <mergeCell ref="N17:N18"/>
    <mergeCell ref="N36:N38"/>
    <mergeCell ref="O10:O11"/>
    <mergeCell ref="O17:O18"/>
    <mergeCell ref="O36:O38"/>
    <mergeCell ref="P2:P3"/>
    <mergeCell ref="Q2:Q3"/>
    <mergeCell ref="R2:R3"/>
  </mergeCells>
  <dataValidations count="3">
    <dataValidation type="list" allowBlank="1" showInputMessage="1" showErrorMessage="1" sqref="C4">
      <formula1>"粮食加工品,食用油、油脂及其制品,调味品,肉制品,乳制品,饮料,方便食品,饼干,罐头,冷冻饮品,速冻食品,薯类和膨化食品,糖果制品,茶叶及相关制品,酒类,蔬菜制品,水果制品,炒货食品及坚果制品,蛋制品,可可及焙烤咖啡产品,食糖,水产制品,淀粉及淀粉制品,糕点,豆制品,蜂产品,保健食品,特殊医学用途配方食品,婴幼儿配方食品,特殊膳食食品,餐饮食品,食用农产品-肉,食用农产品-水产品,食用农产品-蔬菜,食用农产品-水果,食用农产品-鲜蛋,食品添加剂,其他"</formula1>
    </dataValidation>
    <dataValidation type="list" allowBlank="1" showInputMessage="1" showErrorMessage="1" sqref="Q4 Q5 Q6 Q7 Q8 Q9 Q10 Q11 Q12 Q13 Q14 Q15 Q16 Q17 Q18 Q19 Q20 Q21 Q22 Q23 Q24 Q25 Q28 Q29 Q39 Q40 Q41 Q42 Q43 Q44 Q26:Q27 Q30:Q35 Q36:Q38">
      <formula1>"生产环节,流通环节,餐饮环节"</formula1>
    </dataValidation>
    <dataValidation type="list" allowBlank="1" showInputMessage="1" showErrorMessage="1" sqref="C5 C6 C7 C8 C9 C14 C20 C21 C23 C24 C39 C40 C43 C44 C16:C18 C28:C29 C36:C38 C41:C42">
      <formula1>"食品,餐饮,保健食品,药品,化妆品,医疗器械"</formula1>
    </dataValidation>
  </dataValidations>
  <printOptions/>
  <pageMargins left="0.2361111111111111" right="0" top="0.39" bottom="0.43000000000000005" header="0.3" footer="0.47"/>
  <pageSetup fitToHeight="0" fitToWidth="1" horizontalDpi="600" verticalDpi="600" orientation="landscape" paperSize="9" scale="5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37" sqref="K37"/>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邓晓芬</cp:lastModifiedBy>
  <cp:lastPrinted>2022-12-12T07:31:51Z</cp:lastPrinted>
  <dcterms:created xsi:type="dcterms:W3CDTF">2017-07-11T01:33:23Z</dcterms:created>
  <dcterms:modified xsi:type="dcterms:W3CDTF">2023-01-09T02:30:59Z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