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5" windowHeight="9585"/>
  </bookViews>
  <sheets>
    <sheet name="附件" sheetId="1" r:id="rId1"/>
  </sheets>
  <definedNames>
    <definedName name="_xlnm._FilterDatabase" localSheetId="0" hidden="1">附件!$A$1:$G$432</definedName>
    <definedName name="_xlnm.Print_Titles" localSheetId="0">附件!$4:$4</definedName>
  </definedNames>
  <calcPr calcId="144525"/>
</workbook>
</file>

<file path=xl/sharedStrings.xml><?xml version="1.0" encoding="utf-8"?>
<sst xmlns="http://schemas.openxmlformats.org/spreadsheetml/2006/main" count="1717" uniqueCount="709">
  <si>
    <t>附件</t>
  </si>
  <si>
    <t>广州市天河区原民办代课教师生活困难补助
2022年度发放对象名册表</t>
  </si>
  <si>
    <t>序号</t>
  </si>
  <si>
    <t>姓名</t>
  </si>
  <si>
    <t>性别</t>
  </si>
  <si>
    <t>户籍所在地</t>
  </si>
  <si>
    <t>身份证号</t>
  </si>
  <si>
    <t>核准工作年限
(整数)</t>
  </si>
  <si>
    <t>2022年拟领取月数</t>
  </si>
  <si>
    <t>冯桂莲</t>
  </si>
  <si>
    <t>女</t>
  </si>
  <si>
    <t>广州市天河区车陂街</t>
  </si>
  <si>
    <t>440106******22</t>
  </si>
  <si>
    <t>苏汝铭</t>
  </si>
  <si>
    <t>男</t>
  </si>
  <si>
    <t>440106******32</t>
  </si>
  <si>
    <t>郝耀祥</t>
  </si>
  <si>
    <t>440106******14</t>
  </si>
  <si>
    <t>苏国文</t>
  </si>
  <si>
    <t>440106******11</t>
  </si>
  <si>
    <t>符豪</t>
  </si>
  <si>
    <t>440823******31</t>
  </si>
  <si>
    <t>黄木胜</t>
  </si>
  <si>
    <t>简兆年</t>
  </si>
  <si>
    <t>吴岳灵</t>
  </si>
  <si>
    <t>梁仕燊</t>
  </si>
  <si>
    <t>440106******31</t>
  </si>
  <si>
    <t>刘南佑</t>
  </si>
  <si>
    <t>442526******16</t>
  </si>
  <si>
    <t>简伟照</t>
  </si>
  <si>
    <t>440106******10</t>
  </si>
  <si>
    <t>梁甦根</t>
  </si>
  <si>
    <t>凌佬</t>
  </si>
  <si>
    <t>郑镇城</t>
  </si>
  <si>
    <t>440524******12</t>
  </si>
  <si>
    <t>钟嫦英</t>
  </si>
  <si>
    <t>441425******4X</t>
  </si>
  <si>
    <t>曾广霞</t>
  </si>
  <si>
    <t>441702******22</t>
  </si>
  <si>
    <t>彭瑞莲</t>
  </si>
  <si>
    <t>440106******67</t>
  </si>
  <si>
    <t>黄巧笑</t>
  </si>
  <si>
    <t>130206******27</t>
  </si>
  <si>
    <t>叶桂华</t>
  </si>
  <si>
    <t>440106******2X</t>
  </si>
  <si>
    <t>凌树红</t>
  </si>
  <si>
    <t>440106******24</t>
  </si>
  <si>
    <t>严美玉</t>
  </si>
  <si>
    <t>441228******2X</t>
  </si>
  <si>
    <t>潘艳坤</t>
  </si>
  <si>
    <t>440106******20</t>
  </si>
  <si>
    <t>卢为英</t>
  </si>
  <si>
    <t>442823******20</t>
  </si>
  <si>
    <t>苏子晴</t>
  </si>
  <si>
    <t>440106******25</t>
  </si>
  <si>
    <t>麦转儿</t>
  </si>
  <si>
    <t>陈唐娇</t>
  </si>
  <si>
    <t>440106******23</t>
  </si>
  <si>
    <t>欧阳燕</t>
  </si>
  <si>
    <t>何房娣</t>
  </si>
  <si>
    <t>440106******43</t>
  </si>
  <si>
    <t>黎艳萍</t>
  </si>
  <si>
    <t>440106******45</t>
  </si>
  <si>
    <t>潘美婵</t>
  </si>
  <si>
    <t>440106******62</t>
  </si>
  <si>
    <t>郝桂婵</t>
  </si>
  <si>
    <t>440106******28</t>
  </si>
  <si>
    <t>陈英珍</t>
  </si>
  <si>
    <t>441225******29</t>
  </si>
  <si>
    <t>周翠玲</t>
  </si>
  <si>
    <t>440111******23</t>
  </si>
  <si>
    <t>姚洁甜</t>
  </si>
  <si>
    <t>江凤珍</t>
  </si>
  <si>
    <t>440111******2X</t>
  </si>
  <si>
    <t>黄柳芬</t>
  </si>
  <si>
    <t>周小斐</t>
  </si>
  <si>
    <t>441624******25</t>
  </si>
  <si>
    <t>苏杏千</t>
  </si>
  <si>
    <t>440106******44</t>
  </si>
  <si>
    <t>朱艳芬</t>
  </si>
  <si>
    <t>钟肖京</t>
  </si>
  <si>
    <t>440111******46</t>
  </si>
  <si>
    <t>吴带娣</t>
  </si>
  <si>
    <t>广州市天河区凤凰街</t>
  </si>
  <si>
    <t>440106******63</t>
  </si>
  <si>
    <t>徐玉文</t>
  </si>
  <si>
    <t>440106******57</t>
  </si>
  <si>
    <t>曾春泉</t>
  </si>
  <si>
    <t>方玉煌</t>
  </si>
  <si>
    <t>440106******51</t>
  </si>
  <si>
    <t>徐桂文</t>
  </si>
  <si>
    <t>440106******70</t>
  </si>
  <si>
    <t>杨福光</t>
  </si>
  <si>
    <t>杨记财</t>
  </si>
  <si>
    <t>440106******35</t>
  </si>
  <si>
    <t>杨添财</t>
  </si>
  <si>
    <t>440106******18</t>
  </si>
  <si>
    <t>郑柏祥</t>
  </si>
  <si>
    <t>441424******17</t>
  </si>
  <si>
    <t>黄桂妹</t>
  </si>
  <si>
    <t>胡共招</t>
  </si>
  <si>
    <t>440106******47</t>
  </si>
  <si>
    <t>杨银英</t>
  </si>
  <si>
    <t>罗慧连</t>
  </si>
  <si>
    <t>440106******4X</t>
  </si>
  <si>
    <t>杨新桂</t>
  </si>
  <si>
    <t>440106******15</t>
  </si>
  <si>
    <t>张玉真</t>
  </si>
  <si>
    <t>440106******80</t>
  </si>
  <si>
    <t>张梅英</t>
  </si>
  <si>
    <t>440106******21</t>
  </si>
  <si>
    <t>张长兰</t>
  </si>
  <si>
    <t>温运红</t>
  </si>
  <si>
    <t>黄秀容</t>
  </si>
  <si>
    <t>440106******66</t>
  </si>
  <si>
    <t>梁淑妹</t>
  </si>
  <si>
    <t>440106******61</t>
  </si>
  <si>
    <t>贺新凤</t>
  </si>
  <si>
    <t>440106******83</t>
  </si>
  <si>
    <t>张秋女</t>
  </si>
  <si>
    <t>440106******41</t>
  </si>
  <si>
    <t>杨桂芳</t>
  </si>
  <si>
    <t>440106******26</t>
  </si>
  <si>
    <t>吴爱敏</t>
  </si>
  <si>
    <t>440106******0X</t>
  </si>
  <si>
    <t>黄月娥</t>
  </si>
  <si>
    <t>杨秀银</t>
  </si>
  <si>
    <t>440106******86</t>
  </si>
  <si>
    <t>许九妹</t>
  </si>
  <si>
    <t>440106******07</t>
  </si>
  <si>
    <t>廖桂连</t>
  </si>
  <si>
    <t>谢秀群</t>
  </si>
  <si>
    <t>440106******81</t>
  </si>
  <si>
    <t>杨二娇</t>
  </si>
  <si>
    <t>440106******65</t>
  </si>
  <si>
    <t>杨结珍</t>
  </si>
  <si>
    <t>谢有娣</t>
  </si>
  <si>
    <t>440111******4X</t>
  </si>
  <si>
    <t>曾桂英</t>
  </si>
  <si>
    <t>440106******48</t>
  </si>
  <si>
    <t>陈如珍</t>
  </si>
  <si>
    <t>黄顺华</t>
  </si>
  <si>
    <t>广州市天河区黄村街</t>
  </si>
  <si>
    <t>郑基仪</t>
  </si>
  <si>
    <t>441422******5X</t>
  </si>
  <si>
    <t>魏宏利</t>
  </si>
  <si>
    <t>黄瑞团</t>
  </si>
  <si>
    <t>简细杰</t>
  </si>
  <si>
    <t>440106******13</t>
  </si>
  <si>
    <t>简国恒</t>
  </si>
  <si>
    <t>440106******16</t>
  </si>
  <si>
    <t>钟洁梅</t>
  </si>
  <si>
    <t>440106******29</t>
  </si>
  <si>
    <t>黄燕心</t>
  </si>
  <si>
    <t>张观运</t>
  </si>
  <si>
    <t>440106******68</t>
  </si>
  <si>
    <t>梁桂英</t>
  </si>
  <si>
    <t>442830******41</t>
  </si>
  <si>
    <t>叶润友</t>
  </si>
  <si>
    <t>禤翠娇</t>
  </si>
  <si>
    <t>440621******21</t>
  </si>
  <si>
    <t>钟琼友</t>
  </si>
  <si>
    <t>440127******28</t>
  </si>
  <si>
    <t>钟月嫦</t>
  </si>
  <si>
    <t>黄秀勇</t>
  </si>
  <si>
    <t>梁满榴</t>
  </si>
  <si>
    <t>440106******4x</t>
  </si>
  <si>
    <t>李杏钏</t>
  </si>
  <si>
    <t>广州市天河区猎德街</t>
  </si>
  <si>
    <t>梁文浩</t>
  </si>
  <si>
    <t>440106******38</t>
  </si>
  <si>
    <t>林冰</t>
  </si>
  <si>
    <t>440106******46</t>
  </si>
  <si>
    <t>梁世朝</t>
  </si>
  <si>
    <t>440106******50</t>
  </si>
  <si>
    <t>张肖好</t>
  </si>
  <si>
    <t>潘远妹</t>
  </si>
  <si>
    <t>440106******64</t>
  </si>
  <si>
    <t>张伟青</t>
  </si>
  <si>
    <t>李金杏</t>
  </si>
  <si>
    <t>李瑞芳</t>
  </si>
  <si>
    <t>王秀莲</t>
  </si>
  <si>
    <t>440811******23</t>
  </si>
  <si>
    <t>张庆芳</t>
  </si>
  <si>
    <t>梁泽佑</t>
  </si>
  <si>
    <t>440106******54</t>
  </si>
  <si>
    <t>谢群友</t>
  </si>
  <si>
    <t>肖红</t>
  </si>
  <si>
    <t>440104******25</t>
  </si>
  <si>
    <t>刘惠妹</t>
  </si>
  <si>
    <t>440111******42</t>
  </si>
  <si>
    <t>王爱文</t>
  </si>
  <si>
    <t>440111******25</t>
  </si>
  <si>
    <t>陈文焕</t>
  </si>
  <si>
    <t>广州市天河区林和街</t>
  </si>
  <si>
    <t>441624******20</t>
  </si>
  <si>
    <t>熊兴莲</t>
  </si>
  <si>
    <t>441722******49</t>
  </si>
  <si>
    <t>潘佛荫</t>
  </si>
  <si>
    <t>442528******17</t>
  </si>
  <si>
    <t>余祝永</t>
  </si>
  <si>
    <t>440722******3X</t>
  </si>
  <si>
    <t>黄振华</t>
  </si>
  <si>
    <t>440702******12</t>
  </si>
  <si>
    <t>詹泰喜</t>
  </si>
  <si>
    <t>440107******11</t>
  </si>
  <si>
    <t>卢淑惠</t>
  </si>
  <si>
    <t>440111******29</t>
  </si>
  <si>
    <t>蔡叙仪</t>
  </si>
  <si>
    <t>周丽明</t>
  </si>
  <si>
    <t>440102******26</t>
  </si>
  <si>
    <t>伍洁云</t>
  </si>
  <si>
    <t>440204******25</t>
  </si>
  <si>
    <t>吴庆春</t>
  </si>
  <si>
    <t>440821******57</t>
  </si>
  <si>
    <t>陈岱文</t>
  </si>
  <si>
    <t>440521******27</t>
  </si>
  <si>
    <t>杨葵兴</t>
  </si>
  <si>
    <t>徐有好</t>
  </si>
  <si>
    <t>440111******28</t>
  </si>
  <si>
    <t>钟桂兰</t>
  </si>
  <si>
    <t>440111******21</t>
  </si>
  <si>
    <t>冯惠娟</t>
  </si>
  <si>
    <t>卢桂珍</t>
  </si>
  <si>
    <t>刘雪洪</t>
  </si>
  <si>
    <t>441622******48</t>
  </si>
  <si>
    <t>曾月莲</t>
  </si>
  <si>
    <t>440111******43</t>
  </si>
  <si>
    <t>杨国艺</t>
  </si>
  <si>
    <t>440923******33</t>
  </si>
  <si>
    <t>韦翀</t>
  </si>
  <si>
    <t>440921******40</t>
  </si>
  <si>
    <t>樊肖娴</t>
  </si>
  <si>
    <t>广州市天河区龙洞街</t>
  </si>
  <si>
    <t>樊锦荣</t>
  </si>
  <si>
    <t>王玉灵</t>
  </si>
  <si>
    <t>441423******52</t>
  </si>
  <si>
    <t>樊群结</t>
  </si>
  <si>
    <t>440106******49</t>
  </si>
  <si>
    <t>陈式颜</t>
  </si>
  <si>
    <t>陈荣香</t>
  </si>
  <si>
    <t>441424******46</t>
  </si>
  <si>
    <t>冼国萍</t>
  </si>
  <si>
    <t>樊银玉</t>
  </si>
  <si>
    <t>黄华婕</t>
  </si>
  <si>
    <t>440106******84</t>
  </si>
  <si>
    <t>杨红明</t>
  </si>
  <si>
    <t>440921******2X</t>
  </si>
  <si>
    <t>张爱兰</t>
  </si>
  <si>
    <t>440111******20</t>
  </si>
  <si>
    <t>钟满金</t>
  </si>
  <si>
    <t>440111******45</t>
  </si>
  <si>
    <t>何桂环</t>
  </si>
  <si>
    <t>王小萍</t>
  </si>
  <si>
    <t>樊国恩</t>
  </si>
  <si>
    <t>440106******34</t>
  </si>
  <si>
    <t>潘梅英</t>
  </si>
  <si>
    <t>441230******45</t>
  </si>
  <si>
    <t>谭建红</t>
  </si>
  <si>
    <t>王小结</t>
  </si>
  <si>
    <t>黎清丽</t>
  </si>
  <si>
    <t>广州市天河区前进街</t>
  </si>
  <si>
    <t>440106******27</t>
  </si>
  <si>
    <t>凌自强</t>
  </si>
  <si>
    <t>440106******1X</t>
  </si>
  <si>
    <t>凌润甜</t>
  </si>
  <si>
    <t>黄美婵</t>
  </si>
  <si>
    <t>440724******21</t>
  </si>
  <si>
    <t>蔡洁英</t>
  </si>
  <si>
    <t>440525******27</t>
  </si>
  <si>
    <t>巫泳玲</t>
  </si>
  <si>
    <t>441425******41</t>
  </si>
  <si>
    <t>秦凤贤</t>
  </si>
  <si>
    <t>秦焕桃</t>
  </si>
  <si>
    <t>凌焕女</t>
  </si>
  <si>
    <t>陈桂枝</t>
  </si>
  <si>
    <t>广州市天河区沙东街</t>
  </si>
  <si>
    <t>440111******26</t>
  </si>
  <si>
    <t>陈土玉</t>
  </si>
  <si>
    <t>440823******20</t>
  </si>
  <si>
    <t>邓普娟</t>
  </si>
  <si>
    <t>441722******25</t>
  </si>
  <si>
    <t>马佩珊</t>
  </si>
  <si>
    <t>廖碧青</t>
  </si>
  <si>
    <t>441422******23</t>
  </si>
  <si>
    <t>杨宝卿</t>
  </si>
  <si>
    <t>440500******83</t>
  </si>
  <si>
    <t>黄弋娟</t>
  </si>
  <si>
    <t>440924******61</t>
  </si>
  <si>
    <t>冯艳红</t>
  </si>
  <si>
    <t>冯翠芬</t>
  </si>
  <si>
    <t>440111******40</t>
  </si>
  <si>
    <t>黄丽萍</t>
  </si>
  <si>
    <t>许锦良</t>
  </si>
  <si>
    <t>440724******16</t>
  </si>
  <si>
    <t>黄锦霞</t>
  </si>
  <si>
    <t>广州市天河区沙河街</t>
  </si>
  <si>
    <t>440122******25</t>
  </si>
  <si>
    <t>谢丹</t>
  </si>
  <si>
    <t>441722******20</t>
  </si>
  <si>
    <t>梁兴志</t>
  </si>
  <si>
    <t>440622******75</t>
  </si>
  <si>
    <t>杨春宏</t>
  </si>
  <si>
    <t>440111******1X</t>
  </si>
  <si>
    <t>张新娥</t>
  </si>
  <si>
    <t>441622******6X</t>
  </si>
  <si>
    <t>何秀玲</t>
  </si>
  <si>
    <t>440623******24</t>
  </si>
  <si>
    <t>范雪梅</t>
  </si>
  <si>
    <t>罗谷枝</t>
  </si>
  <si>
    <t>441821******24</t>
  </si>
  <si>
    <t>罗莹</t>
  </si>
  <si>
    <t>曾月玲</t>
  </si>
  <si>
    <t>车丽香</t>
  </si>
  <si>
    <t>440111******69</t>
  </si>
  <si>
    <t>黄彩容</t>
  </si>
  <si>
    <t>440122******22</t>
  </si>
  <si>
    <t>何艳霞</t>
  </si>
  <si>
    <t>陈淡妹</t>
  </si>
  <si>
    <t>440122******21</t>
  </si>
  <si>
    <t>刘少英</t>
  </si>
  <si>
    <t>440111******27</t>
  </si>
  <si>
    <t>李瑞兰</t>
  </si>
  <si>
    <t>440103******46</t>
  </si>
  <si>
    <t>钟丽容</t>
  </si>
  <si>
    <t>440111******44</t>
  </si>
  <si>
    <t>陈彩意</t>
  </si>
  <si>
    <t>广州市天河区石牌街</t>
  </si>
  <si>
    <t>颜华玉</t>
  </si>
  <si>
    <t>440882******27</t>
  </si>
  <si>
    <t>潘金孔</t>
  </si>
  <si>
    <t>440106******19</t>
  </si>
  <si>
    <t>张发维</t>
  </si>
  <si>
    <t>441421******10</t>
  </si>
  <si>
    <t>李宝均</t>
  </si>
  <si>
    <t>440725******16</t>
  </si>
  <si>
    <t>钟焕荣</t>
  </si>
  <si>
    <t>441424******72</t>
  </si>
  <si>
    <t>庄纯良</t>
  </si>
  <si>
    <t>440526******19</t>
  </si>
  <si>
    <t>莫远</t>
  </si>
  <si>
    <t>440822******50</t>
  </si>
  <si>
    <t>池焕联</t>
  </si>
  <si>
    <t>440106******39</t>
  </si>
  <si>
    <t>张翠霞</t>
  </si>
  <si>
    <t>440105******23</t>
  </si>
  <si>
    <t>陈娟</t>
  </si>
  <si>
    <t>邓秀芳</t>
  </si>
  <si>
    <t>董容娣</t>
  </si>
  <si>
    <t>梁金尧</t>
  </si>
  <si>
    <t>潘淑华</t>
  </si>
  <si>
    <t>黄结流</t>
  </si>
  <si>
    <t>440106******40</t>
  </si>
  <si>
    <t>元绮华</t>
  </si>
  <si>
    <t>朱妙卿</t>
  </si>
  <si>
    <t>孙木英</t>
  </si>
  <si>
    <t>440528******6X</t>
  </si>
  <si>
    <t>吴会崧</t>
  </si>
  <si>
    <t>董锦渭</t>
  </si>
  <si>
    <t>杨丽霞</t>
  </si>
  <si>
    <t>董月娴</t>
  </si>
  <si>
    <t>廖翠辉</t>
  </si>
  <si>
    <t>441421******21</t>
  </si>
  <si>
    <t>熊凤兴</t>
  </si>
  <si>
    <t>440724******27</t>
  </si>
  <si>
    <t>刘鸾映</t>
  </si>
  <si>
    <t>440623******85</t>
  </si>
  <si>
    <t>赵桂花</t>
  </si>
  <si>
    <t>440102******44</t>
  </si>
  <si>
    <t>许小芹</t>
  </si>
  <si>
    <t>潘和娣</t>
  </si>
  <si>
    <t>440111******49</t>
  </si>
  <si>
    <t>邓梅英</t>
  </si>
  <si>
    <t>林妙琼</t>
  </si>
  <si>
    <t>池桂英</t>
  </si>
  <si>
    <t>李玉婵</t>
  </si>
  <si>
    <t>440105******27</t>
  </si>
  <si>
    <t>何亚冰</t>
  </si>
  <si>
    <t>442826******24</t>
  </si>
  <si>
    <t>梁玉葵</t>
  </si>
  <si>
    <t>440724******41</t>
  </si>
  <si>
    <t>林紫叶</t>
  </si>
  <si>
    <t>440528******25</t>
  </si>
  <si>
    <t>谢佰娥</t>
  </si>
  <si>
    <t>440225******22</t>
  </si>
  <si>
    <t>朱丽霞</t>
  </si>
  <si>
    <t>李沛佳</t>
  </si>
  <si>
    <t>广州市天河区棠下街</t>
  </si>
  <si>
    <t>古台丁</t>
  </si>
  <si>
    <t>441424******79</t>
  </si>
  <si>
    <t>钟光英</t>
  </si>
  <si>
    <t>潘锡培</t>
  </si>
  <si>
    <t>何国忠</t>
  </si>
  <si>
    <t>440126******34</t>
  </si>
  <si>
    <t>潘德润</t>
  </si>
  <si>
    <t>440106******17</t>
  </si>
  <si>
    <t>钟日明</t>
  </si>
  <si>
    <t>潘锦淮</t>
  </si>
  <si>
    <t>詹社会</t>
  </si>
  <si>
    <t>440522******17</t>
  </si>
  <si>
    <t>许民</t>
  </si>
  <si>
    <t>440923******54</t>
  </si>
  <si>
    <t>钟艳群</t>
  </si>
  <si>
    <t>440103******40</t>
  </si>
  <si>
    <t>许佩芳</t>
  </si>
  <si>
    <t>440520******47</t>
  </si>
  <si>
    <t>庞少玲</t>
  </si>
  <si>
    <t>440804******28</t>
  </si>
  <si>
    <t>阮秀芳</t>
  </si>
  <si>
    <t>440921******27</t>
  </si>
  <si>
    <t>陈秀强</t>
  </si>
  <si>
    <t>440811******22</t>
  </si>
  <si>
    <t>徐秋玉</t>
  </si>
  <si>
    <t>440126******48</t>
  </si>
  <si>
    <t>李连英</t>
  </si>
  <si>
    <t>440822******29</t>
  </si>
  <si>
    <t>苏月玲</t>
  </si>
  <si>
    <t>陆柳娟</t>
  </si>
  <si>
    <t>440112******27</t>
  </si>
  <si>
    <t>杨立蓉</t>
  </si>
  <si>
    <t>440121******4X</t>
  </si>
  <si>
    <t>何英然</t>
  </si>
  <si>
    <t>440102******22</t>
  </si>
  <si>
    <t>钟碧鸾</t>
  </si>
  <si>
    <t>潘桂梅</t>
  </si>
  <si>
    <t>440124******28</t>
  </si>
  <si>
    <t>丘杏秋</t>
  </si>
  <si>
    <t>441811******22</t>
  </si>
  <si>
    <t>李桂莹</t>
  </si>
  <si>
    <t>梁秦波</t>
  </si>
  <si>
    <t>陈美莲</t>
  </si>
  <si>
    <t>441230******23</t>
  </si>
  <si>
    <t>潘小青</t>
  </si>
  <si>
    <t>440233******25</t>
  </si>
  <si>
    <t>陈育宽</t>
  </si>
  <si>
    <t>钟焕英</t>
  </si>
  <si>
    <t>李彩虹</t>
  </si>
  <si>
    <t>440233******2X</t>
  </si>
  <si>
    <t>唐巧梅</t>
  </si>
  <si>
    <t>440112******28</t>
  </si>
  <si>
    <t>曾甜英</t>
  </si>
  <si>
    <t>440111******09</t>
  </si>
  <si>
    <t>钟君良</t>
  </si>
  <si>
    <t>曾媚善</t>
  </si>
  <si>
    <t>广州市天河区天河南街</t>
  </si>
  <si>
    <t>440102******48</t>
  </si>
  <si>
    <t>郑楚珠</t>
  </si>
  <si>
    <t>440105******2X</t>
  </si>
  <si>
    <t>曾桂满</t>
  </si>
  <si>
    <t>441424******81</t>
  </si>
  <si>
    <t>梁伍妹</t>
  </si>
  <si>
    <t>440102******4X</t>
  </si>
  <si>
    <t>陈群新</t>
  </si>
  <si>
    <t>440233******01</t>
  </si>
  <si>
    <t>廖兰香</t>
  </si>
  <si>
    <t>周伊情</t>
  </si>
  <si>
    <t>441421******23</t>
  </si>
  <si>
    <t>刘少兰</t>
  </si>
  <si>
    <t>440107******29</t>
  </si>
  <si>
    <t>梁惠清</t>
  </si>
  <si>
    <t>440111******86</t>
  </si>
  <si>
    <t>440102******43</t>
  </si>
  <si>
    <t>刘展明</t>
  </si>
  <si>
    <t>440103******2X</t>
  </si>
  <si>
    <t>苏杏基</t>
  </si>
  <si>
    <t>李葵开</t>
  </si>
  <si>
    <t>陈卓文</t>
  </si>
  <si>
    <t>440923******56</t>
  </si>
  <si>
    <t>黄少川</t>
  </si>
  <si>
    <t>广州市天河区天园街</t>
  </si>
  <si>
    <t>440525******14</t>
  </si>
  <si>
    <t>何军华</t>
  </si>
  <si>
    <t>440111******54</t>
  </si>
  <si>
    <t>黄日和</t>
  </si>
  <si>
    <t>441523******72</t>
  </si>
  <si>
    <t>吴超俊</t>
  </si>
  <si>
    <t>440724******14</t>
  </si>
  <si>
    <t>梁焯洪</t>
  </si>
  <si>
    <t>林惜宏</t>
  </si>
  <si>
    <t>440524******15</t>
  </si>
  <si>
    <t>吴丽湖</t>
  </si>
  <si>
    <t>440922******29</t>
  </si>
  <si>
    <t>李森</t>
  </si>
  <si>
    <t>林淑仙</t>
  </si>
  <si>
    <t>440922******24</t>
  </si>
  <si>
    <t>曾玉娇</t>
  </si>
  <si>
    <t>440525******20</t>
  </si>
  <si>
    <t>魏梅芳</t>
  </si>
  <si>
    <t>441423******41</t>
  </si>
  <si>
    <t>张秀芳</t>
  </si>
  <si>
    <t>440522******08</t>
  </si>
  <si>
    <t>王有香</t>
  </si>
  <si>
    <t>卓小玲</t>
  </si>
  <si>
    <t>441424******61</t>
  </si>
  <si>
    <t>何凤湘</t>
  </si>
  <si>
    <t>440112******21</t>
  </si>
  <si>
    <t>王丽英</t>
  </si>
  <si>
    <t>440203******21</t>
  </si>
  <si>
    <t>邓凤汉</t>
  </si>
  <si>
    <t>440225******34</t>
  </si>
  <si>
    <t>4</t>
  </si>
  <si>
    <t>刘惠贞</t>
  </si>
  <si>
    <t>440112******24</t>
  </si>
  <si>
    <t>李惠芳</t>
  </si>
  <si>
    <t>440620******62</t>
  </si>
  <si>
    <t>陈媛媛</t>
  </si>
  <si>
    <t>440102******24</t>
  </si>
  <si>
    <t>胡群珍</t>
  </si>
  <si>
    <t>440121******28</t>
  </si>
  <si>
    <t>刘青</t>
  </si>
  <si>
    <t>442526******4X</t>
  </si>
  <si>
    <t>广州市天河区五山街</t>
  </si>
  <si>
    <t>彭利夫</t>
  </si>
  <si>
    <t>440526******12</t>
  </si>
  <si>
    <t>梁至赓</t>
  </si>
  <si>
    <t>440923******18</t>
  </si>
  <si>
    <t>余树娟</t>
  </si>
  <si>
    <t>林作英</t>
  </si>
  <si>
    <t>王桂香</t>
  </si>
  <si>
    <t>442830******22</t>
  </si>
  <si>
    <t>毛如玉</t>
  </si>
  <si>
    <t>何瑞华</t>
  </si>
  <si>
    <t>黄昌深</t>
  </si>
  <si>
    <t>林明英</t>
  </si>
  <si>
    <t>梁嘉雯</t>
  </si>
  <si>
    <t>陈敏香</t>
  </si>
  <si>
    <t>440111******06</t>
  </si>
  <si>
    <t>林育华</t>
  </si>
  <si>
    <t>422429******67</t>
  </si>
  <si>
    <t>6</t>
  </si>
  <si>
    <t>陈旭惠</t>
  </si>
  <si>
    <t>440524******43</t>
  </si>
  <si>
    <t>7</t>
  </si>
  <si>
    <t>陆少娟</t>
  </si>
  <si>
    <t>440126******63</t>
  </si>
  <si>
    <t>林彩云</t>
  </si>
  <si>
    <t>441422******28</t>
  </si>
  <si>
    <t>王苓</t>
  </si>
  <si>
    <t>430103******29</t>
  </si>
  <si>
    <t>冼章钵</t>
  </si>
  <si>
    <t>广州市天河区冼村街</t>
  </si>
  <si>
    <t>440106******12</t>
  </si>
  <si>
    <t>卢洪绻</t>
  </si>
  <si>
    <t>440106******3X</t>
  </si>
  <si>
    <t>李国忠</t>
  </si>
  <si>
    <t>442828******19</t>
  </si>
  <si>
    <t>卢启锡</t>
  </si>
  <si>
    <t>冼成耀</t>
  </si>
  <si>
    <t>利锦堂</t>
  </si>
  <si>
    <t>姚启罐</t>
  </si>
  <si>
    <t>利春华</t>
  </si>
  <si>
    <t>冼玉筲</t>
  </si>
  <si>
    <t>何秀玉</t>
  </si>
  <si>
    <t>卢凤桂</t>
  </si>
  <si>
    <t>440106******42</t>
  </si>
  <si>
    <t>卢少英</t>
  </si>
  <si>
    <t>卢美颜</t>
  </si>
  <si>
    <t>谭丽雄</t>
  </si>
  <si>
    <t>利锦嫦</t>
  </si>
  <si>
    <t>吴锦萍</t>
  </si>
  <si>
    <t>440105******48</t>
  </si>
  <si>
    <t>甄少媚</t>
  </si>
  <si>
    <t>440723******40</t>
  </si>
  <si>
    <t>吴玉珠</t>
  </si>
  <si>
    <t>440923******84</t>
  </si>
  <si>
    <t>曾玉燕</t>
  </si>
  <si>
    <t>440103******21</t>
  </si>
  <si>
    <t>卢洪钊</t>
  </si>
  <si>
    <t>李沛韶</t>
  </si>
  <si>
    <t>440620******63</t>
  </si>
  <si>
    <t>韦耀志</t>
  </si>
  <si>
    <t>广州市天河区新塘街</t>
  </si>
  <si>
    <t>潘亮坤</t>
  </si>
  <si>
    <t>温新运</t>
  </si>
  <si>
    <t>潘锡汉</t>
  </si>
  <si>
    <t>梁三娣</t>
  </si>
  <si>
    <t>练银新</t>
  </si>
  <si>
    <t>王云娇</t>
  </si>
  <si>
    <t>潘杏心</t>
  </si>
  <si>
    <t>潘艳芬</t>
  </si>
  <si>
    <t>莫沛芬</t>
  </si>
  <si>
    <t>440112******45</t>
  </si>
  <si>
    <t>劳少美</t>
  </si>
  <si>
    <t>吴玉环</t>
  </si>
  <si>
    <t>广州市天河区兴华街</t>
  </si>
  <si>
    <t>吴武畅</t>
  </si>
  <si>
    <t>441423******19</t>
  </si>
  <si>
    <t>黄康常</t>
  </si>
  <si>
    <t>440822******30</t>
  </si>
  <si>
    <t>钟玉兰</t>
  </si>
  <si>
    <t>440111******47</t>
  </si>
  <si>
    <t>林锦贞</t>
  </si>
  <si>
    <t>440525******22</t>
  </si>
  <si>
    <t>杜苏女</t>
  </si>
  <si>
    <t>郭翠云</t>
  </si>
  <si>
    <t>440102******23</t>
  </si>
  <si>
    <t>吴开意</t>
  </si>
  <si>
    <t>440104******27</t>
  </si>
  <si>
    <t>朱群娣</t>
  </si>
  <si>
    <t>邱顺兴</t>
  </si>
  <si>
    <t>440104******29</t>
  </si>
  <si>
    <t>吴秀珍</t>
  </si>
  <si>
    <t>李色英</t>
  </si>
  <si>
    <t>445222******46</t>
  </si>
  <si>
    <t>范金英</t>
  </si>
  <si>
    <t>吴穗荣</t>
  </si>
  <si>
    <t>441423******28</t>
  </si>
  <si>
    <t>黄凤娟</t>
  </si>
  <si>
    <t>胡辉兰</t>
  </si>
  <si>
    <t>440111******22</t>
  </si>
  <si>
    <t>曾有根</t>
  </si>
  <si>
    <t>冯玉连</t>
  </si>
  <si>
    <t>杨始培</t>
  </si>
  <si>
    <t>441422******16</t>
  </si>
  <si>
    <t>关雅</t>
  </si>
  <si>
    <t>刘月明</t>
  </si>
  <si>
    <t>440104******67</t>
  </si>
  <si>
    <t>冯桂开</t>
  </si>
  <si>
    <t>温玉香</t>
  </si>
  <si>
    <t>魏百安</t>
  </si>
  <si>
    <t>广州市天河区元岗街</t>
  </si>
  <si>
    <t>441424******74</t>
  </si>
  <si>
    <t>刘年新</t>
  </si>
  <si>
    <t>罗素琼</t>
  </si>
  <si>
    <t>440231******27</t>
  </si>
  <si>
    <t>张立明</t>
  </si>
  <si>
    <t>陈秀霞</t>
  </si>
  <si>
    <t>广州市天河区员村街</t>
  </si>
  <si>
    <t>彭月好</t>
  </si>
  <si>
    <t>陈道元</t>
  </si>
  <si>
    <t>440526******15</t>
  </si>
  <si>
    <t>钟国臻</t>
  </si>
  <si>
    <t>钟玉就</t>
  </si>
  <si>
    <t>陆达彪</t>
  </si>
  <si>
    <t>440924******57</t>
  </si>
  <si>
    <t>何丽香</t>
  </si>
  <si>
    <t>郑秀英</t>
  </si>
  <si>
    <t>李新带</t>
  </si>
  <si>
    <t>叶家勤</t>
  </si>
  <si>
    <t>李仕珍</t>
  </si>
  <si>
    <t>440112******22</t>
  </si>
  <si>
    <t>潘美爱</t>
  </si>
  <si>
    <t>440112******62</t>
  </si>
  <si>
    <t>李木妹</t>
  </si>
  <si>
    <t>440227******25</t>
  </si>
  <si>
    <t>梁共英</t>
  </si>
  <si>
    <t>邹榕金</t>
  </si>
  <si>
    <t>440122******26</t>
  </si>
  <si>
    <t>简丽娟</t>
  </si>
  <si>
    <t>何杰芳</t>
  </si>
  <si>
    <t>440102******28</t>
  </si>
  <si>
    <t>李金凤</t>
  </si>
  <si>
    <t>442526******66</t>
  </si>
  <si>
    <t>2</t>
  </si>
  <si>
    <t>徐绮妮</t>
  </si>
  <si>
    <t>李志球</t>
  </si>
  <si>
    <t>李景垣</t>
  </si>
  <si>
    <t>440121******50</t>
  </si>
  <si>
    <t>黎艳贞</t>
  </si>
  <si>
    <t>谢若媚</t>
  </si>
  <si>
    <t>吴树华</t>
  </si>
  <si>
    <t>442830******17</t>
  </si>
  <si>
    <t>骆颜琳</t>
  </si>
  <si>
    <t>广州市天河区长兴街</t>
  </si>
  <si>
    <t>441822******22</t>
  </si>
  <si>
    <t>黄沛洪</t>
  </si>
  <si>
    <t>梁容根</t>
  </si>
  <si>
    <t>440106******30</t>
  </si>
  <si>
    <t>樊玉娟</t>
  </si>
  <si>
    <t>樊润桥</t>
  </si>
  <si>
    <t>林碧专</t>
  </si>
  <si>
    <t>伍琦珍</t>
  </si>
  <si>
    <t>李松秋</t>
  </si>
  <si>
    <t>周幼娟</t>
  </si>
  <si>
    <t>吴世群</t>
  </si>
  <si>
    <t>440623******23</t>
  </si>
  <si>
    <t>王婷</t>
  </si>
  <si>
    <t>620102******88</t>
  </si>
  <si>
    <t>李玉兰</t>
  </si>
  <si>
    <t>440106******87</t>
  </si>
  <si>
    <t>刘华琴</t>
  </si>
  <si>
    <t>440825******82</t>
  </si>
  <si>
    <t>黄瑞燕</t>
  </si>
  <si>
    <t>黄金彭</t>
  </si>
  <si>
    <t>黄旺平</t>
  </si>
  <si>
    <t>广州市天河区珠吉街</t>
  </si>
  <si>
    <t>潘月流</t>
  </si>
  <si>
    <t>440106******55</t>
  </si>
  <si>
    <t>潘伟雄</t>
  </si>
  <si>
    <t>梁东成</t>
  </si>
  <si>
    <t>潘荣灿</t>
  </si>
  <si>
    <t>440106******52</t>
  </si>
  <si>
    <t>范作良</t>
  </si>
  <si>
    <t>440102******19</t>
  </si>
  <si>
    <t>梁钜钊</t>
  </si>
  <si>
    <t>林秀芳</t>
  </si>
  <si>
    <t>钟润枝</t>
  </si>
  <si>
    <t>钟洁萍</t>
  </si>
  <si>
    <t>潘丽娟</t>
  </si>
  <si>
    <t>陈容先</t>
  </si>
  <si>
    <t>汤桂园</t>
  </si>
  <si>
    <t>潘冰姿</t>
  </si>
  <si>
    <t>梁绮玲</t>
  </si>
  <si>
    <t>440106******69</t>
  </si>
  <si>
    <t>陈佩颜</t>
  </si>
  <si>
    <t>梁绮梅</t>
  </si>
  <si>
    <t>苏秀芸</t>
  </si>
  <si>
    <t>潘灿华</t>
  </si>
  <si>
    <t>陈丽容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</si>
</sst>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m"/>
    <numFmt numFmtId="178" formatCode="0_ "/>
  </numFmts>
  <fonts count="35">
    <font>
      <sz val="11"/>
      <color indexed="8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黑体"/>
      <charset val="134"/>
    </font>
    <font>
      <sz val="11"/>
      <name val="宋体"/>
      <charset val="134"/>
    </font>
    <font>
      <sz val="20"/>
      <name val="方正小标宋_GBK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等线"/>
      <charset val="134"/>
    </font>
    <font>
      <sz val="12"/>
      <color indexed="8"/>
      <name val="等线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5" fillId="15" borderId="11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18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33" fillId="21" borderId="12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4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178" fontId="4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178" fontId="11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8" fontId="7" fillId="0" borderId="2" xfId="23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8" fontId="14" fillId="0" borderId="0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 applyProtection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applyProtection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2 6" xfId="59"/>
    <cellStyle name="常规 3" xfId="60"/>
    <cellStyle name="常规 4" xfId="61"/>
    <cellStyle name="常规 5" xfId="62"/>
    <cellStyle name="常规 7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32"/>
  <sheetViews>
    <sheetView tabSelected="1" workbookViewId="0">
      <selection activeCell="F331" sqref="F331"/>
    </sheetView>
  </sheetViews>
  <sheetFormatPr defaultColWidth="9" defaultRowHeight="14.25"/>
  <cols>
    <col min="1" max="1" width="7.25" style="2" customWidth="1"/>
    <col min="2" max="2" width="8" style="2" customWidth="1"/>
    <col min="3" max="3" width="7.375" style="2" customWidth="1"/>
    <col min="4" max="4" width="20.5" style="3" customWidth="1"/>
    <col min="5" max="5" width="16.375" style="4" customWidth="1"/>
    <col min="6" max="6" width="17.75" style="5" customWidth="1"/>
    <col min="7" max="7" width="14.5" style="5" customWidth="1"/>
    <col min="8" max="16384" width="9" style="5"/>
  </cols>
  <sheetData>
    <row r="1" ht="30.95" customHeight="1" spans="1:7">
      <c r="A1" s="6" t="s">
        <v>0</v>
      </c>
      <c r="B1" s="6"/>
      <c r="C1" s="6"/>
      <c r="D1" s="7"/>
      <c r="E1" s="8"/>
      <c r="F1" s="7"/>
      <c r="G1" s="7"/>
    </row>
    <row r="2" ht="30.95" customHeight="1" spans="1:7">
      <c r="A2" s="9" t="s">
        <v>1</v>
      </c>
      <c r="B2" s="9"/>
      <c r="C2" s="9"/>
      <c r="D2" s="9"/>
      <c r="E2" s="9"/>
      <c r="F2" s="9"/>
      <c r="G2" s="9"/>
    </row>
    <row r="3" ht="30" customHeight="1" spans="1:7">
      <c r="A3" s="10"/>
      <c r="B3" s="10"/>
      <c r="C3" s="10"/>
      <c r="D3" s="10"/>
      <c r="E3" s="10"/>
      <c r="F3" s="10"/>
      <c r="G3" s="10"/>
    </row>
    <row r="4" s="1" customFormat="1" ht="57" customHeight="1" spans="1:9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  <c r="I4" s="12"/>
    </row>
    <row r="5" ht="25.5" customHeight="1" spans="1:7">
      <c r="A5" s="13">
        <f>ROW()-4</f>
        <v>1</v>
      </c>
      <c r="B5" s="13" t="s">
        <v>9</v>
      </c>
      <c r="C5" s="13" t="s">
        <v>10</v>
      </c>
      <c r="D5" s="14" t="s">
        <v>11</v>
      </c>
      <c r="E5" s="15" t="s">
        <v>12</v>
      </c>
      <c r="F5" s="16">
        <v>10</v>
      </c>
      <c r="G5" s="17">
        <v>12</v>
      </c>
    </row>
    <row r="6" ht="24.95" customHeight="1" spans="1:7">
      <c r="A6" s="13">
        <f t="shared" ref="A6:A15" si="0">ROW()-4</f>
        <v>2</v>
      </c>
      <c r="B6" s="13" t="s">
        <v>13</v>
      </c>
      <c r="C6" s="13" t="s">
        <v>14</v>
      </c>
      <c r="D6" s="14" t="s">
        <v>11</v>
      </c>
      <c r="E6" s="15" t="s">
        <v>15</v>
      </c>
      <c r="F6" s="16">
        <v>3</v>
      </c>
      <c r="G6" s="17">
        <v>12</v>
      </c>
    </row>
    <row r="7" ht="24.95" customHeight="1" spans="1:7">
      <c r="A7" s="13">
        <f t="shared" si="0"/>
        <v>3</v>
      </c>
      <c r="B7" s="13" t="s">
        <v>16</v>
      </c>
      <c r="C7" s="13" t="s">
        <v>14</v>
      </c>
      <c r="D7" s="14" t="s">
        <v>11</v>
      </c>
      <c r="E7" s="15" t="s">
        <v>17</v>
      </c>
      <c r="F7" s="16">
        <v>10</v>
      </c>
      <c r="G7" s="17">
        <v>12</v>
      </c>
    </row>
    <row r="8" ht="24.95" customHeight="1" spans="1:7">
      <c r="A8" s="13">
        <f t="shared" si="0"/>
        <v>4</v>
      </c>
      <c r="B8" s="18" t="s">
        <v>18</v>
      </c>
      <c r="C8" s="13" t="s">
        <v>14</v>
      </c>
      <c r="D8" s="14" t="s">
        <v>11</v>
      </c>
      <c r="E8" s="15" t="s">
        <v>19</v>
      </c>
      <c r="F8" s="16">
        <v>6</v>
      </c>
      <c r="G8" s="17">
        <v>12</v>
      </c>
    </row>
    <row r="9" ht="24.95" customHeight="1" spans="1:7">
      <c r="A9" s="13">
        <f t="shared" si="0"/>
        <v>5</v>
      </c>
      <c r="B9" s="13" t="s">
        <v>20</v>
      </c>
      <c r="C9" s="13" t="s">
        <v>14</v>
      </c>
      <c r="D9" s="14" t="s">
        <v>11</v>
      </c>
      <c r="E9" s="15" t="s">
        <v>21</v>
      </c>
      <c r="F9" s="16">
        <v>11</v>
      </c>
      <c r="G9" s="17">
        <v>12</v>
      </c>
    </row>
    <row r="10" ht="24.95" customHeight="1" spans="1:7">
      <c r="A10" s="13">
        <f t="shared" si="0"/>
        <v>6</v>
      </c>
      <c r="B10" s="13" t="s">
        <v>22</v>
      </c>
      <c r="C10" s="13" t="s">
        <v>14</v>
      </c>
      <c r="D10" s="14" t="s">
        <v>11</v>
      </c>
      <c r="E10" s="15" t="s">
        <v>19</v>
      </c>
      <c r="F10" s="16">
        <v>3</v>
      </c>
      <c r="G10" s="17">
        <v>12</v>
      </c>
    </row>
    <row r="11" ht="24.95" customHeight="1" spans="1:7">
      <c r="A11" s="13">
        <f t="shared" si="0"/>
        <v>7</v>
      </c>
      <c r="B11" s="13" t="s">
        <v>23</v>
      </c>
      <c r="C11" s="13" t="s">
        <v>14</v>
      </c>
      <c r="D11" s="14" t="s">
        <v>11</v>
      </c>
      <c r="E11" s="15" t="s">
        <v>17</v>
      </c>
      <c r="F11" s="16">
        <v>8</v>
      </c>
      <c r="G11" s="17">
        <v>12</v>
      </c>
    </row>
    <row r="12" ht="24.95" customHeight="1" spans="1:7">
      <c r="A12" s="13">
        <f t="shared" si="0"/>
        <v>8</v>
      </c>
      <c r="B12" s="13" t="s">
        <v>24</v>
      </c>
      <c r="C12" s="13" t="s">
        <v>14</v>
      </c>
      <c r="D12" s="14" t="s">
        <v>11</v>
      </c>
      <c r="E12" s="15" t="s">
        <v>17</v>
      </c>
      <c r="F12" s="16">
        <v>14</v>
      </c>
      <c r="G12" s="17">
        <v>12</v>
      </c>
    </row>
    <row r="13" ht="24.95" customHeight="1" spans="1:7">
      <c r="A13" s="13">
        <f t="shared" si="0"/>
        <v>9</v>
      </c>
      <c r="B13" s="13" t="s">
        <v>25</v>
      </c>
      <c r="C13" s="13" t="s">
        <v>14</v>
      </c>
      <c r="D13" s="14" t="s">
        <v>11</v>
      </c>
      <c r="E13" s="15" t="s">
        <v>26</v>
      </c>
      <c r="F13" s="16">
        <v>9</v>
      </c>
      <c r="G13" s="17">
        <v>12</v>
      </c>
    </row>
    <row r="14" ht="24.95" customHeight="1" spans="1:7">
      <c r="A14" s="13">
        <f t="shared" si="0"/>
        <v>10</v>
      </c>
      <c r="B14" s="13" t="s">
        <v>27</v>
      </c>
      <c r="C14" s="13" t="s">
        <v>14</v>
      </c>
      <c r="D14" s="14" t="s">
        <v>11</v>
      </c>
      <c r="E14" s="15" t="s">
        <v>28</v>
      </c>
      <c r="F14" s="16">
        <v>11</v>
      </c>
      <c r="G14" s="17">
        <v>12</v>
      </c>
    </row>
    <row r="15" ht="24.95" customHeight="1" spans="1:7">
      <c r="A15" s="13">
        <f t="shared" si="0"/>
        <v>11</v>
      </c>
      <c r="B15" s="13" t="s">
        <v>29</v>
      </c>
      <c r="C15" s="13" t="s">
        <v>14</v>
      </c>
      <c r="D15" s="14" t="s">
        <v>11</v>
      </c>
      <c r="E15" s="15" t="s">
        <v>30</v>
      </c>
      <c r="F15" s="16">
        <v>5</v>
      </c>
      <c r="G15" s="17">
        <v>12</v>
      </c>
    </row>
    <row r="16" ht="24.95" customHeight="1" spans="1:7">
      <c r="A16" s="13">
        <f t="shared" ref="A16:A25" si="1">ROW()-4</f>
        <v>12</v>
      </c>
      <c r="B16" s="13" t="s">
        <v>31</v>
      </c>
      <c r="C16" s="13" t="s">
        <v>14</v>
      </c>
      <c r="D16" s="14" t="s">
        <v>11</v>
      </c>
      <c r="E16" s="15" t="s">
        <v>17</v>
      </c>
      <c r="F16" s="16">
        <v>16</v>
      </c>
      <c r="G16" s="17">
        <v>12</v>
      </c>
    </row>
    <row r="17" ht="24.95" customHeight="1" spans="1:7">
      <c r="A17" s="13">
        <f t="shared" si="1"/>
        <v>13</v>
      </c>
      <c r="B17" s="13" t="s">
        <v>32</v>
      </c>
      <c r="C17" s="13" t="s">
        <v>14</v>
      </c>
      <c r="D17" s="14" t="s">
        <v>11</v>
      </c>
      <c r="E17" s="15" t="s">
        <v>17</v>
      </c>
      <c r="F17" s="16">
        <v>11</v>
      </c>
      <c r="G17" s="17">
        <v>12</v>
      </c>
    </row>
    <row r="18" ht="24.95" customHeight="1" spans="1:7">
      <c r="A18" s="13">
        <f t="shared" si="1"/>
        <v>14</v>
      </c>
      <c r="B18" s="13" t="s">
        <v>33</v>
      </c>
      <c r="C18" s="13" t="s">
        <v>14</v>
      </c>
      <c r="D18" s="14" t="s">
        <v>11</v>
      </c>
      <c r="E18" s="15" t="s">
        <v>34</v>
      </c>
      <c r="F18" s="16">
        <v>10</v>
      </c>
      <c r="G18" s="17">
        <v>12</v>
      </c>
    </row>
    <row r="19" ht="24.95" customHeight="1" spans="1:7">
      <c r="A19" s="13">
        <f t="shared" si="1"/>
        <v>15</v>
      </c>
      <c r="B19" s="13" t="s">
        <v>35</v>
      </c>
      <c r="C19" s="13" t="s">
        <v>10</v>
      </c>
      <c r="D19" s="14" t="s">
        <v>11</v>
      </c>
      <c r="E19" s="15" t="s">
        <v>36</v>
      </c>
      <c r="F19" s="16">
        <v>7</v>
      </c>
      <c r="G19" s="17">
        <v>12</v>
      </c>
    </row>
    <row r="20" ht="24.95" customHeight="1" spans="1:7">
      <c r="A20" s="13">
        <f t="shared" si="1"/>
        <v>16</v>
      </c>
      <c r="B20" s="13" t="s">
        <v>37</v>
      </c>
      <c r="C20" s="13" t="s">
        <v>10</v>
      </c>
      <c r="D20" s="14" t="s">
        <v>11</v>
      </c>
      <c r="E20" s="15" t="s">
        <v>38</v>
      </c>
      <c r="F20" s="16">
        <v>15</v>
      </c>
      <c r="G20" s="17">
        <v>12</v>
      </c>
    </row>
    <row r="21" ht="24.95" customHeight="1" spans="1:7">
      <c r="A21" s="13">
        <f t="shared" si="1"/>
        <v>17</v>
      </c>
      <c r="B21" s="13" t="s">
        <v>39</v>
      </c>
      <c r="C21" s="13" t="s">
        <v>10</v>
      </c>
      <c r="D21" s="14" t="s">
        <v>11</v>
      </c>
      <c r="E21" s="15" t="s">
        <v>40</v>
      </c>
      <c r="F21" s="16">
        <v>8</v>
      </c>
      <c r="G21" s="17">
        <v>12</v>
      </c>
    </row>
    <row r="22" ht="24.95" customHeight="1" spans="1:7">
      <c r="A22" s="13">
        <f t="shared" si="1"/>
        <v>18</v>
      </c>
      <c r="B22" s="13" t="s">
        <v>41</v>
      </c>
      <c r="C22" s="13" t="s">
        <v>10</v>
      </c>
      <c r="D22" s="14" t="s">
        <v>11</v>
      </c>
      <c r="E22" s="15" t="s">
        <v>42</v>
      </c>
      <c r="F22" s="16">
        <v>12</v>
      </c>
      <c r="G22" s="17">
        <v>12</v>
      </c>
    </row>
    <row r="23" ht="24.95" customHeight="1" spans="1:7">
      <c r="A23" s="13">
        <f t="shared" si="1"/>
        <v>19</v>
      </c>
      <c r="B23" s="13" t="s">
        <v>43</v>
      </c>
      <c r="C23" s="13" t="s">
        <v>10</v>
      </c>
      <c r="D23" s="14" t="s">
        <v>11</v>
      </c>
      <c r="E23" s="15" t="s">
        <v>44</v>
      </c>
      <c r="F23" s="16">
        <v>12</v>
      </c>
      <c r="G23" s="17">
        <v>12</v>
      </c>
    </row>
    <row r="24" ht="24.95" customHeight="1" spans="1:7">
      <c r="A24" s="13">
        <f t="shared" si="1"/>
        <v>20</v>
      </c>
      <c r="B24" s="13" t="s">
        <v>45</v>
      </c>
      <c r="C24" s="13" t="s">
        <v>10</v>
      </c>
      <c r="D24" s="14" t="s">
        <v>11</v>
      </c>
      <c r="E24" s="15" t="s">
        <v>46</v>
      </c>
      <c r="F24" s="16">
        <v>14</v>
      </c>
      <c r="G24" s="17">
        <v>12</v>
      </c>
    </row>
    <row r="25" ht="24.95" customHeight="1" spans="1:7">
      <c r="A25" s="13">
        <f t="shared" si="1"/>
        <v>21</v>
      </c>
      <c r="B25" s="13" t="s">
        <v>47</v>
      </c>
      <c r="C25" s="13" t="s">
        <v>10</v>
      </c>
      <c r="D25" s="14" t="s">
        <v>11</v>
      </c>
      <c r="E25" s="15" t="s">
        <v>48</v>
      </c>
      <c r="F25" s="16">
        <v>5</v>
      </c>
      <c r="G25" s="17">
        <v>12</v>
      </c>
    </row>
    <row r="26" ht="24.95" customHeight="1" spans="1:7">
      <c r="A26" s="13">
        <f t="shared" ref="A26:A35" si="2">ROW()-4</f>
        <v>22</v>
      </c>
      <c r="B26" s="13" t="s">
        <v>49</v>
      </c>
      <c r="C26" s="13" t="s">
        <v>10</v>
      </c>
      <c r="D26" s="14" t="s">
        <v>11</v>
      </c>
      <c r="E26" s="15" t="s">
        <v>50</v>
      </c>
      <c r="F26" s="16">
        <v>11</v>
      </c>
      <c r="G26" s="17">
        <v>12</v>
      </c>
    </row>
    <row r="27" ht="24.95" customHeight="1" spans="1:7">
      <c r="A27" s="13">
        <f t="shared" si="2"/>
        <v>23</v>
      </c>
      <c r="B27" s="13" t="s">
        <v>51</v>
      </c>
      <c r="C27" s="13" t="s">
        <v>10</v>
      </c>
      <c r="D27" s="14" t="s">
        <v>11</v>
      </c>
      <c r="E27" s="15" t="s">
        <v>52</v>
      </c>
      <c r="F27" s="16">
        <v>8</v>
      </c>
      <c r="G27" s="17">
        <v>12</v>
      </c>
    </row>
    <row r="28" ht="24.95" customHeight="1" spans="1:7">
      <c r="A28" s="13">
        <f t="shared" si="2"/>
        <v>24</v>
      </c>
      <c r="B28" s="13" t="s">
        <v>53</v>
      </c>
      <c r="C28" s="13" t="s">
        <v>10</v>
      </c>
      <c r="D28" s="14" t="s">
        <v>11</v>
      </c>
      <c r="E28" s="15" t="s">
        <v>54</v>
      </c>
      <c r="F28" s="16">
        <v>2</v>
      </c>
      <c r="G28" s="17">
        <v>12</v>
      </c>
    </row>
    <row r="29" ht="24.95" customHeight="1" spans="1:7">
      <c r="A29" s="13">
        <f t="shared" si="2"/>
        <v>25</v>
      </c>
      <c r="B29" s="13" t="s">
        <v>55</v>
      </c>
      <c r="C29" s="13" t="s">
        <v>10</v>
      </c>
      <c r="D29" s="14" t="s">
        <v>11</v>
      </c>
      <c r="E29" s="15" t="s">
        <v>12</v>
      </c>
      <c r="F29" s="16">
        <v>12</v>
      </c>
      <c r="G29" s="17">
        <v>12</v>
      </c>
    </row>
    <row r="30" ht="24.95" customHeight="1" spans="1:7">
      <c r="A30" s="13">
        <f t="shared" si="2"/>
        <v>26</v>
      </c>
      <c r="B30" s="13" t="s">
        <v>56</v>
      </c>
      <c r="C30" s="13" t="s">
        <v>10</v>
      </c>
      <c r="D30" s="14" t="s">
        <v>11</v>
      </c>
      <c r="E30" s="15" t="s">
        <v>57</v>
      </c>
      <c r="F30" s="16">
        <v>12</v>
      </c>
      <c r="G30" s="17">
        <v>12</v>
      </c>
    </row>
    <row r="31" ht="24.95" customHeight="1" spans="1:7">
      <c r="A31" s="13">
        <f t="shared" si="2"/>
        <v>27</v>
      </c>
      <c r="B31" s="13" t="s">
        <v>58</v>
      </c>
      <c r="C31" s="13" t="s">
        <v>10</v>
      </c>
      <c r="D31" s="14" t="s">
        <v>11</v>
      </c>
      <c r="E31" s="15" t="s">
        <v>50</v>
      </c>
      <c r="F31" s="16">
        <v>2</v>
      </c>
      <c r="G31" s="17">
        <v>12</v>
      </c>
    </row>
    <row r="32" ht="24.95" customHeight="1" spans="1:7">
      <c r="A32" s="13">
        <f t="shared" si="2"/>
        <v>28</v>
      </c>
      <c r="B32" s="13" t="s">
        <v>59</v>
      </c>
      <c r="C32" s="13" t="s">
        <v>10</v>
      </c>
      <c r="D32" s="14" t="s">
        <v>11</v>
      </c>
      <c r="E32" s="15" t="s">
        <v>60</v>
      </c>
      <c r="F32" s="16">
        <v>7</v>
      </c>
      <c r="G32" s="17">
        <v>12</v>
      </c>
    </row>
    <row r="33" ht="24.95" customHeight="1" spans="1:7">
      <c r="A33" s="13">
        <f t="shared" si="2"/>
        <v>29</v>
      </c>
      <c r="B33" s="13" t="s">
        <v>61</v>
      </c>
      <c r="C33" s="13" t="s">
        <v>10</v>
      </c>
      <c r="D33" s="14" t="s">
        <v>11</v>
      </c>
      <c r="E33" s="15" t="s">
        <v>62</v>
      </c>
      <c r="F33" s="16">
        <v>2</v>
      </c>
      <c r="G33" s="17">
        <v>12</v>
      </c>
    </row>
    <row r="34" ht="24.95" customHeight="1" spans="1:7">
      <c r="A34" s="13">
        <f t="shared" si="2"/>
        <v>30</v>
      </c>
      <c r="B34" s="13" t="s">
        <v>63</v>
      </c>
      <c r="C34" s="13" t="s">
        <v>10</v>
      </c>
      <c r="D34" s="14" t="s">
        <v>11</v>
      </c>
      <c r="E34" s="15" t="s">
        <v>64</v>
      </c>
      <c r="F34" s="16">
        <v>10</v>
      </c>
      <c r="G34" s="17">
        <v>12</v>
      </c>
    </row>
    <row r="35" ht="24.95" customHeight="1" spans="1:7">
      <c r="A35" s="13">
        <f t="shared" si="2"/>
        <v>31</v>
      </c>
      <c r="B35" s="13" t="s">
        <v>65</v>
      </c>
      <c r="C35" s="13" t="s">
        <v>10</v>
      </c>
      <c r="D35" s="14" t="s">
        <v>11</v>
      </c>
      <c r="E35" s="15" t="s">
        <v>66</v>
      </c>
      <c r="F35" s="16">
        <v>12</v>
      </c>
      <c r="G35" s="17">
        <v>12</v>
      </c>
    </row>
    <row r="36" ht="24.95" customHeight="1" spans="1:7">
      <c r="A36" s="13">
        <f t="shared" ref="A36:A46" si="3">ROW()-4</f>
        <v>32</v>
      </c>
      <c r="B36" s="13" t="s">
        <v>67</v>
      </c>
      <c r="C36" s="13" t="s">
        <v>10</v>
      </c>
      <c r="D36" s="14" t="s">
        <v>11</v>
      </c>
      <c r="E36" s="15" t="s">
        <v>68</v>
      </c>
      <c r="F36" s="16">
        <v>1</v>
      </c>
      <c r="G36" s="17">
        <v>12</v>
      </c>
    </row>
    <row r="37" ht="24.95" customHeight="1" spans="1:7">
      <c r="A37" s="13">
        <f t="shared" si="3"/>
        <v>33</v>
      </c>
      <c r="B37" s="13" t="s">
        <v>69</v>
      </c>
      <c r="C37" s="13" t="s">
        <v>10</v>
      </c>
      <c r="D37" s="14" t="s">
        <v>11</v>
      </c>
      <c r="E37" s="15" t="s">
        <v>70</v>
      </c>
      <c r="F37" s="16">
        <v>8</v>
      </c>
      <c r="G37" s="17">
        <v>12</v>
      </c>
    </row>
    <row r="38" ht="24.95" customHeight="1" spans="1:7">
      <c r="A38" s="13">
        <f t="shared" si="3"/>
        <v>34</v>
      </c>
      <c r="B38" s="19" t="s">
        <v>71</v>
      </c>
      <c r="C38" s="19" t="s">
        <v>10</v>
      </c>
      <c r="D38" s="19" t="s">
        <v>11</v>
      </c>
      <c r="E38" s="15" t="s">
        <v>44</v>
      </c>
      <c r="F38" s="20">
        <v>8</v>
      </c>
      <c r="G38" s="17">
        <v>12</v>
      </c>
    </row>
    <row r="39" ht="24.95" customHeight="1" spans="1:7">
      <c r="A39" s="13">
        <f t="shared" si="3"/>
        <v>35</v>
      </c>
      <c r="B39" s="13" t="s">
        <v>72</v>
      </c>
      <c r="C39" s="13" t="s">
        <v>10</v>
      </c>
      <c r="D39" s="14" t="s">
        <v>11</v>
      </c>
      <c r="E39" s="21" t="s">
        <v>73</v>
      </c>
      <c r="F39" s="17">
        <v>2</v>
      </c>
      <c r="G39" s="17">
        <v>12</v>
      </c>
    </row>
    <row r="40" ht="24.95" customHeight="1" spans="1:7">
      <c r="A40" s="13">
        <f t="shared" si="3"/>
        <v>36</v>
      </c>
      <c r="B40" s="13" t="s">
        <v>74</v>
      </c>
      <c r="C40" s="13" t="s">
        <v>10</v>
      </c>
      <c r="D40" s="14" t="s">
        <v>11</v>
      </c>
      <c r="E40" s="21" t="s">
        <v>66</v>
      </c>
      <c r="F40" s="17">
        <v>5</v>
      </c>
      <c r="G40" s="17">
        <v>12</v>
      </c>
    </row>
    <row r="41" ht="24.95" customHeight="1" spans="1:7">
      <c r="A41" s="13">
        <f t="shared" si="3"/>
        <v>37</v>
      </c>
      <c r="B41" s="22" t="s">
        <v>75</v>
      </c>
      <c r="C41" s="22" t="s">
        <v>10</v>
      </c>
      <c r="D41" s="23" t="s">
        <v>11</v>
      </c>
      <c r="E41" s="24" t="s">
        <v>76</v>
      </c>
      <c r="F41" s="22">
        <v>3</v>
      </c>
      <c r="G41" s="25">
        <v>12</v>
      </c>
    </row>
    <row r="42" ht="24.95" customHeight="1" spans="1:7">
      <c r="A42" s="13">
        <f t="shared" si="3"/>
        <v>38</v>
      </c>
      <c r="B42" s="22" t="s">
        <v>77</v>
      </c>
      <c r="C42" s="22" t="s">
        <v>10</v>
      </c>
      <c r="D42" s="23" t="s">
        <v>11</v>
      </c>
      <c r="E42" s="24" t="s">
        <v>78</v>
      </c>
      <c r="F42" s="22">
        <v>8</v>
      </c>
      <c r="G42" s="25">
        <v>12</v>
      </c>
    </row>
    <row r="43" ht="24.95" customHeight="1" spans="1:7">
      <c r="A43" s="13">
        <f t="shared" si="3"/>
        <v>39</v>
      </c>
      <c r="B43" s="22" t="s">
        <v>79</v>
      </c>
      <c r="C43" s="22" t="s">
        <v>10</v>
      </c>
      <c r="D43" s="23" t="s">
        <v>11</v>
      </c>
      <c r="E43" s="24" t="s">
        <v>73</v>
      </c>
      <c r="F43" s="22">
        <v>6</v>
      </c>
      <c r="G43" s="25">
        <v>12</v>
      </c>
    </row>
    <row r="44" ht="24.95" customHeight="1" spans="1:7">
      <c r="A44" s="13">
        <f t="shared" si="3"/>
        <v>40</v>
      </c>
      <c r="B44" s="22" t="s">
        <v>80</v>
      </c>
      <c r="C44" s="22" t="s">
        <v>10</v>
      </c>
      <c r="D44" s="23" t="s">
        <v>11</v>
      </c>
      <c r="E44" s="24" t="s">
        <v>81</v>
      </c>
      <c r="F44" s="22">
        <v>3</v>
      </c>
      <c r="G44" s="25">
        <v>4</v>
      </c>
    </row>
    <row r="45" ht="24.95" customHeight="1" spans="1:7">
      <c r="A45" s="13">
        <f t="shared" si="3"/>
        <v>41</v>
      </c>
      <c r="B45" s="13" t="s">
        <v>82</v>
      </c>
      <c r="C45" s="13" t="s">
        <v>10</v>
      </c>
      <c r="D45" s="14" t="s">
        <v>83</v>
      </c>
      <c r="E45" s="15" t="s">
        <v>84</v>
      </c>
      <c r="F45" s="16">
        <v>2</v>
      </c>
      <c r="G45" s="17">
        <v>12</v>
      </c>
    </row>
    <row r="46" ht="24.95" customHeight="1" spans="1:7">
      <c r="A46" s="13">
        <f t="shared" si="3"/>
        <v>42</v>
      </c>
      <c r="B46" s="13" t="s">
        <v>85</v>
      </c>
      <c r="C46" s="13" t="s">
        <v>14</v>
      </c>
      <c r="D46" s="14" t="s">
        <v>83</v>
      </c>
      <c r="E46" s="15" t="s">
        <v>86</v>
      </c>
      <c r="F46" s="16">
        <v>3</v>
      </c>
      <c r="G46" s="17">
        <v>6</v>
      </c>
    </row>
    <row r="47" ht="24.95" customHeight="1" spans="1:7">
      <c r="A47" s="13">
        <f t="shared" ref="A47:A55" si="4">ROW()-4</f>
        <v>43</v>
      </c>
      <c r="B47" s="13" t="s">
        <v>87</v>
      </c>
      <c r="C47" s="13" t="s">
        <v>14</v>
      </c>
      <c r="D47" s="14" t="s">
        <v>83</v>
      </c>
      <c r="E47" s="15" t="s">
        <v>19</v>
      </c>
      <c r="F47" s="16">
        <v>4</v>
      </c>
      <c r="G47" s="17">
        <v>12</v>
      </c>
    </row>
    <row r="48" ht="24.95" customHeight="1" spans="1:7">
      <c r="A48" s="13">
        <f t="shared" si="4"/>
        <v>44</v>
      </c>
      <c r="B48" s="13" t="s">
        <v>88</v>
      </c>
      <c r="C48" s="13" t="s">
        <v>14</v>
      </c>
      <c r="D48" s="14" t="s">
        <v>83</v>
      </c>
      <c r="E48" s="15" t="s">
        <v>89</v>
      </c>
      <c r="F48" s="16">
        <v>2</v>
      </c>
      <c r="G48" s="17">
        <v>12</v>
      </c>
    </row>
    <row r="49" ht="24.95" customHeight="1" spans="1:7">
      <c r="A49" s="13">
        <f t="shared" si="4"/>
        <v>45</v>
      </c>
      <c r="B49" s="13" t="s">
        <v>90</v>
      </c>
      <c r="C49" s="13" t="s">
        <v>14</v>
      </c>
      <c r="D49" s="14" t="s">
        <v>83</v>
      </c>
      <c r="E49" s="15" t="s">
        <v>91</v>
      </c>
      <c r="F49" s="16">
        <v>2</v>
      </c>
      <c r="G49" s="17">
        <v>12</v>
      </c>
    </row>
    <row r="50" ht="24.95" customHeight="1" spans="1:7">
      <c r="A50" s="13">
        <f t="shared" si="4"/>
        <v>46</v>
      </c>
      <c r="B50" s="13" t="s">
        <v>92</v>
      </c>
      <c r="C50" s="13" t="s">
        <v>14</v>
      </c>
      <c r="D50" s="14" t="s">
        <v>83</v>
      </c>
      <c r="E50" s="15" t="s">
        <v>30</v>
      </c>
      <c r="F50" s="16">
        <v>14</v>
      </c>
      <c r="G50" s="17">
        <v>12</v>
      </c>
    </row>
    <row r="51" ht="24.95" customHeight="1" spans="1:7">
      <c r="A51" s="13">
        <f t="shared" si="4"/>
        <v>47</v>
      </c>
      <c r="B51" s="13" t="s">
        <v>93</v>
      </c>
      <c r="C51" s="13" t="s">
        <v>14</v>
      </c>
      <c r="D51" s="14" t="s">
        <v>83</v>
      </c>
      <c r="E51" s="15" t="s">
        <v>94</v>
      </c>
      <c r="F51" s="16">
        <v>3</v>
      </c>
      <c r="G51" s="17">
        <v>12</v>
      </c>
    </row>
    <row r="52" ht="24.95" customHeight="1" spans="1:7">
      <c r="A52" s="13">
        <f t="shared" si="4"/>
        <v>48</v>
      </c>
      <c r="B52" s="13" t="s">
        <v>95</v>
      </c>
      <c r="C52" s="13" t="s">
        <v>14</v>
      </c>
      <c r="D52" s="14" t="s">
        <v>83</v>
      </c>
      <c r="E52" s="15" t="s">
        <v>96</v>
      </c>
      <c r="F52" s="16">
        <v>10</v>
      </c>
      <c r="G52" s="17">
        <v>12</v>
      </c>
    </row>
    <row r="53" ht="24.95" customHeight="1" spans="1:7">
      <c r="A53" s="13">
        <f t="shared" si="4"/>
        <v>49</v>
      </c>
      <c r="B53" s="13" t="s">
        <v>97</v>
      </c>
      <c r="C53" s="13" t="s">
        <v>14</v>
      </c>
      <c r="D53" s="14" t="s">
        <v>83</v>
      </c>
      <c r="E53" s="15" t="s">
        <v>98</v>
      </c>
      <c r="F53" s="16">
        <v>4</v>
      </c>
      <c r="G53" s="17">
        <v>12</v>
      </c>
    </row>
    <row r="54" ht="24.95" customHeight="1" spans="1:7">
      <c r="A54" s="13">
        <f t="shared" si="4"/>
        <v>50</v>
      </c>
      <c r="B54" s="13" t="s">
        <v>99</v>
      </c>
      <c r="C54" s="13" t="s">
        <v>10</v>
      </c>
      <c r="D54" s="14" t="s">
        <v>83</v>
      </c>
      <c r="E54" s="15" t="s">
        <v>66</v>
      </c>
      <c r="F54" s="16">
        <v>4</v>
      </c>
      <c r="G54" s="17">
        <v>8</v>
      </c>
    </row>
    <row r="55" ht="24.95" customHeight="1" spans="1:7">
      <c r="A55" s="13">
        <f t="shared" si="4"/>
        <v>51</v>
      </c>
      <c r="B55" s="13" t="s">
        <v>100</v>
      </c>
      <c r="C55" s="13" t="s">
        <v>10</v>
      </c>
      <c r="D55" s="14" t="s">
        <v>83</v>
      </c>
      <c r="E55" s="15" t="s">
        <v>101</v>
      </c>
      <c r="F55" s="16">
        <v>10</v>
      </c>
      <c r="G55" s="17">
        <v>12</v>
      </c>
    </row>
    <row r="56" ht="24.95" customHeight="1" spans="1:7">
      <c r="A56" s="13">
        <f t="shared" ref="A56:A65" si="5">ROW()-4</f>
        <v>52</v>
      </c>
      <c r="B56" s="13" t="s">
        <v>102</v>
      </c>
      <c r="C56" s="13" t="s">
        <v>10</v>
      </c>
      <c r="D56" s="14" t="s">
        <v>83</v>
      </c>
      <c r="E56" s="15" t="s">
        <v>101</v>
      </c>
      <c r="F56" s="16">
        <v>4</v>
      </c>
      <c r="G56" s="17">
        <v>12</v>
      </c>
    </row>
    <row r="57" ht="24.95" customHeight="1" spans="1:7">
      <c r="A57" s="13">
        <f t="shared" si="5"/>
        <v>53</v>
      </c>
      <c r="B57" s="13" t="s">
        <v>103</v>
      </c>
      <c r="C57" s="13" t="s">
        <v>10</v>
      </c>
      <c r="D57" s="14" t="s">
        <v>83</v>
      </c>
      <c r="E57" s="15" t="s">
        <v>104</v>
      </c>
      <c r="F57" s="16">
        <v>1</v>
      </c>
      <c r="G57" s="17">
        <v>12</v>
      </c>
    </row>
    <row r="58" ht="24.95" customHeight="1" spans="1:7">
      <c r="A58" s="13">
        <f t="shared" si="5"/>
        <v>54</v>
      </c>
      <c r="B58" s="13" t="s">
        <v>105</v>
      </c>
      <c r="C58" s="13" t="s">
        <v>10</v>
      </c>
      <c r="D58" s="14" t="s">
        <v>83</v>
      </c>
      <c r="E58" s="15" t="s">
        <v>106</v>
      </c>
      <c r="F58" s="16">
        <v>6</v>
      </c>
      <c r="G58" s="17">
        <v>12</v>
      </c>
    </row>
    <row r="59" ht="24.95" customHeight="1" spans="1:7">
      <c r="A59" s="13">
        <f t="shared" si="5"/>
        <v>55</v>
      </c>
      <c r="B59" s="13" t="s">
        <v>107</v>
      </c>
      <c r="C59" s="13" t="s">
        <v>10</v>
      </c>
      <c r="D59" s="14" t="s">
        <v>83</v>
      </c>
      <c r="E59" s="15" t="s">
        <v>108</v>
      </c>
      <c r="F59" s="16">
        <v>2</v>
      </c>
      <c r="G59" s="17">
        <v>12</v>
      </c>
    </row>
    <row r="60" ht="24.95" customHeight="1" spans="1:7">
      <c r="A60" s="13">
        <f t="shared" si="5"/>
        <v>56</v>
      </c>
      <c r="B60" s="13" t="s">
        <v>109</v>
      </c>
      <c r="C60" s="13" t="s">
        <v>10</v>
      </c>
      <c r="D60" s="14" t="s">
        <v>83</v>
      </c>
      <c r="E60" s="15" t="s">
        <v>110</v>
      </c>
      <c r="F60" s="16">
        <v>13</v>
      </c>
      <c r="G60" s="17">
        <v>12</v>
      </c>
    </row>
    <row r="61" ht="24.95" customHeight="1" spans="1:7">
      <c r="A61" s="13">
        <f t="shared" si="5"/>
        <v>57</v>
      </c>
      <c r="B61" s="13" t="s">
        <v>111</v>
      </c>
      <c r="C61" s="13" t="s">
        <v>10</v>
      </c>
      <c r="D61" s="14" t="s">
        <v>83</v>
      </c>
      <c r="E61" s="15" t="s">
        <v>50</v>
      </c>
      <c r="F61" s="16">
        <v>4</v>
      </c>
      <c r="G61" s="17">
        <v>12</v>
      </c>
    </row>
    <row r="62" ht="24.95" customHeight="1" spans="1:7">
      <c r="A62" s="13">
        <f t="shared" si="5"/>
        <v>58</v>
      </c>
      <c r="B62" s="13" t="s">
        <v>112</v>
      </c>
      <c r="C62" s="13" t="s">
        <v>10</v>
      </c>
      <c r="D62" s="14" t="s">
        <v>83</v>
      </c>
      <c r="E62" s="15" t="s">
        <v>44</v>
      </c>
      <c r="F62" s="16">
        <v>7</v>
      </c>
      <c r="G62" s="17">
        <v>12</v>
      </c>
    </row>
    <row r="63" ht="24.95" customHeight="1" spans="1:7">
      <c r="A63" s="13">
        <f t="shared" si="5"/>
        <v>59</v>
      </c>
      <c r="B63" s="13" t="s">
        <v>113</v>
      </c>
      <c r="C63" s="13" t="s">
        <v>10</v>
      </c>
      <c r="D63" s="14" t="s">
        <v>83</v>
      </c>
      <c r="E63" s="15" t="s">
        <v>114</v>
      </c>
      <c r="F63" s="16">
        <v>3</v>
      </c>
      <c r="G63" s="17">
        <v>12</v>
      </c>
    </row>
    <row r="64" ht="24.95" customHeight="1" spans="1:7">
      <c r="A64" s="13">
        <f t="shared" si="5"/>
        <v>60</v>
      </c>
      <c r="B64" s="13" t="s">
        <v>115</v>
      </c>
      <c r="C64" s="13" t="s">
        <v>10</v>
      </c>
      <c r="D64" s="14" t="s">
        <v>83</v>
      </c>
      <c r="E64" s="15" t="s">
        <v>116</v>
      </c>
      <c r="F64" s="16">
        <v>17</v>
      </c>
      <c r="G64" s="17">
        <v>12</v>
      </c>
    </row>
    <row r="65" ht="24.95" customHeight="1" spans="1:7">
      <c r="A65" s="13">
        <f t="shared" si="5"/>
        <v>61</v>
      </c>
      <c r="B65" s="13" t="s">
        <v>117</v>
      </c>
      <c r="C65" s="13" t="s">
        <v>10</v>
      </c>
      <c r="D65" s="14" t="s">
        <v>83</v>
      </c>
      <c r="E65" s="15" t="s">
        <v>118</v>
      </c>
      <c r="F65" s="16">
        <v>7</v>
      </c>
      <c r="G65" s="17">
        <v>12</v>
      </c>
    </row>
    <row r="66" ht="24.95" customHeight="1" spans="1:7">
      <c r="A66" s="13">
        <f t="shared" ref="A66:A75" si="6">ROW()-4</f>
        <v>62</v>
      </c>
      <c r="B66" s="13" t="s">
        <v>119</v>
      </c>
      <c r="C66" s="13" t="s">
        <v>10</v>
      </c>
      <c r="D66" s="14" t="s">
        <v>83</v>
      </c>
      <c r="E66" s="15" t="s">
        <v>120</v>
      </c>
      <c r="F66" s="16">
        <v>14</v>
      </c>
      <c r="G66" s="17">
        <v>12</v>
      </c>
    </row>
    <row r="67" ht="24.95" customHeight="1" spans="1:7">
      <c r="A67" s="13">
        <f t="shared" si="6"/>
        <v>63</v>
      </c>
      <c r="B67" s="13" t="s">
        <v>121</v>
      </c>
      <c r="C67" s="13" t="s">
        <v>10</v>
      </c>
      <c r="D67" s="14" t="s">
        <v>83</v>
      </c>
      <c r="E67" s="15" t="s">
        <v>122</v>
      </c>
      <c r="F67" s="16">
        <v>6</v>
      </c>
      <c r="G67" s="17">
        <v>12</v>
      </c>
    </row>
    <row r="68" ht="24.95" customHeight="1" spans="1:7">
      <c r="A68" s="13">
        <f t="shared" si="6"/>
        <v>64</v>
      </c>
      <c r="B68" s="13" t="s">
        <v>123</v>
      </c>
      <c r="C68" s="13" t="s">
        <v>10</v>
      </c>
      <c r="D68" s="14" t="s">
        <v>83</v>
      </c>
      <c r="E68" s="15" t="s">
        <v>124</v>
      </c>
      <c r="F68" s="16">
        <v>2</v>
      </c>
      <c r="G68" s="17">
        <v>12</v>
      </c>
    </row>
    <row r="69" ht="24.95" customHeight="1" spans="1:7">
      <c r="A69" s="13">
        <f t="shared" si="6"/>
        <v>65</v>
      </c>
      <c r="B69" s="13" t="s">
        <v>125</v>
      </c>
      <c r="C69" s="13" t="s">
        <v>10</v>
      </c>
      <c r="D69" s="14" t="s">
        <v>83</v>
      </c>
      <c r="E69" s="15" t="s">
        <v>70</v>
      </c>
      <c r="F69" s="16">
        <v>3</v>
      </c>
      <c r="G69" s="17">
        <v>12</v>
      </c>
    </row>
    <row r="70" ht="24.95" customHeight="1" spans="1:7">
      <c r="A70" s="13">
        <f t="shared" si="6"/>
        <v>66</v>
      </c>
      <c r="B70" s="13" t="s">
        <v>126</v>
      </c>
      <c r="C70" s="13" t="s">
        <v>10</v>
      </c>
      <c r="D70" s="14" t="s">
        <v>83</v>
      </c>
      <c r="E70" s="15" t="s">
        <v>127</v>
      </c>
      <c r="F70" s="16">
        <v>4</v>
      </c>
      <c r="G70" s="17">
        <v>12</v>
      </c>
    </row>
    <row r="71" ht="24.95" customHeight="1" spans="1:7">
      <c r="A71" s="13">
        <f t="shared" si="6"/>
        <v>67</v>
      </c>
      <c r="B71" s="13" t="s">
        <v>128</v>
      </c>
      <c r="C71" s="13" t="s">
        <v>10</v>
      </c>
      <c r="D71" s="14" t="s">
        <v>83</v>
      </c>
      <c r="E71" s="15" t="s">
        <v>129</v>
      </c>
      <c r="F71" s="16">
        <v>2</v>
      </c>
      <c r="G71" s="17">
        <v>12</v>
      </c>
    </row>
    <row r="72" ht="24.95" customHeight="1" spans="1:7">
      <c r="A72" s="13">
        <f t="shared" si="6"/>
        <v>68</v>
      </c>
      <c r="B72" s="13" t="s">
        <v>130</v>
      </c>
      <c r="C72" s="13" t="s">
        <v>10</v>
      </c>
      <c r="D72" s="14" t="s">
        <v>83</v>
      </c>
      <c r="E72" s="15" t="s">
        <v>118</v>
      </c>
      <c r="F72" s="16">
        <v>14</v>
      </c>
      <c r="G72" s="17">
        <v>12</v>
      </c>
    </row>
    <row r="73" ht="24.95" customHeight="1" spans="1:7">
      <c r="A73" s="13">
        <f t="shared" si="6"/>
        <v>69</v>
      </c>
      <c r="B73" s="13" t="s">
        <v>131</v>
      </c>
      <c r="C73" s="13" t="s">
        <v>10</v>
      </c>
      <c r="D73" s="14" t="s">
        <v>83</v>
      </c>
      <c r="E73" s="15" t="s">
        <v>132</v>
      </c>
      <c r="F73" s="16">
        <v>12</v>
      </c>
      <c r="G73" s="17">
        <v>12</v>
      </c>
    </row>
    <row r="74" ht="24.95" customHeight="1" spans="1:7">
      <c r="A74" s="13">
        <f t="shared" si="6"/>
        <v>70</v>
      </c>
      <c r="B74" s="19" t="s">
        <v>133</v>
      </c>
      <c r="C74" s="19" t="s">
        <v>10</v>
      </c>
      <c r="D74" s="19" t="s">
        <v>83</v>
      </c>
      <c r="E74" s="15" t="s">
        <v>134</v>
      </c>
      <c r="F74" s="19">
        <v>3</v>
      </c>
      <c r="G74" s="17">
        <v>12</v>
      </c>
    </row>
    <row r="75" ht="24.95" customHeight="1" spans="1:7">
      <c r="A75" s="13">
        <f t="shared" si="6"/>
        <v>71</v>
      </c>
      <c r="B75" s="13" t="s">
        <v>135</v>
      </c>
      <c r="C75" s="13" t="s">
        <v>10</v>
      </c>
      <c r="D75" s="14" t="s">
        <v>83</v>
      </c>
      <c r="E75" s="21" t="s">
        <v>62</v>
      </c>
      <c r="F75" s="17">
        <v>8</v>
      </c>
      <c r="G75" s="17">
        <v>12</v>
      </c>
    </row>
    <row r="76" ht="24.95" customHeight="1" spans="1:7">
      <c r="A76" s="13">
        <f t="shared" ref="A76:A85" si="7">ROW()-4</f>
        <v>72</v>
      </c>
      <c r="B76" s="13" t="s">
        <v>136</v>
      </c>
      <c r="C76" s="13" t="s">
        <v>10</v>
      </c>
      <c r="D76" s="14" t="s">
        <v>83</v>
      </c>
      <c r="E76" s="21" t="s">
        <v>137</v>
      </c>
      <c r="F76" s="17">
        <v>12</v>
      </c>
      <c r="G76" s="17">
        <v>12</v>
      </c>
    </row>
    <row r="77" ht="24.95" customHeight="1" spans="1:7">
      <c r="A77" s="13">
        <f t="shared" si="7"/>
        <v>73</v>
      </c>
      <c r="B77" s="26" t="s">
        <v>138</v>
      </c>
      <c r="C77" s="26" t="s">
        <v>10</v>
      </c>
      <c r="D77" s="23" t="s">
        <v>83</v>
      </c>
      <c r="E77" s="54" t="s">
        <v>139</v>
      </c>
      <c r="F77" s="26">
        <v>2</v>
      </c>
      <c r="G77" s="25">
        <v>12</v>
      </c>
    </row>
    <row r="78" ht="24.95" customHeight="1" spans="1:7">
      <c r="A78" s="13">
        <f t="shared" si="7"/>
        <v>74</v>
      </c>
      <c r="B78" s="26" t="s">
        <v>140</v>
      </c>
      <c r="C78" s="26" t="s">
        <v>10</v>
      </c>
      <c r="D78" s="23" t="s">
        <v>83</v>
      </c>
      <c r="E78" s="27" t="s">
        <v>120</v>
      </c>
      <c r="F78" s="26">
        <v>11</v>
      </c>
      <c r="G78" s="25">
        <v>12</v>
      </c>
    </row>
    <row r="79" ht="24.95" customHeight="1" spans="1:7">
      <c r="A79" s="13">
        <f t="shared" si="7"/>
        <v>75</v>
      </c>
      <c r="B79" s="13" t="s">
        <v>141</v>
      </c>
      <c r="C79" s="13" t="s">
        <v>14</v>
      </c>
      <c r="D79" s="14" t="s">
        <v>142</v>
      </c>
      <c r="E79" s="15" t="s">
        <v>30</v>
      </c>
      <c r="F79" s="16">
        <v>17</v>
      </c>
      <c r="G79" s="17">
        <v>12</v>
      </c>
    </row>
    <row r="80" ht="24.95" customHeight="1" spans="1:7">
      <c r="A80" s="13">
        <f t="shared" si="7"/>
        <v>76</v>
      </c>
      <c r="B80" s="13" t="s">
        <v>143</v>
      </c>
      <c r="C80" s="13" t="s">
        <v>14</v>
      </c>
      <c r="D80" s="14" t="s">
        <v>142</v>
      </c>
      <c r="E80" s="15" t="s">
        <v>144</v>
      </c>
      <c r="F80" s="16">
        <v>10</v>
      </c>
      <c r="G80" s="17">
        <v>12</v>
      </c>
    </row>
    <row r="81" ht="24.95" customHeight="1" spans="1:7">
      <c r="A81" s="13">
        <f t="shared" si="7"/>
        <v>77</v>
      </c>
      <c r="B81" s="13" t="s">
        <v>145</v>
      </c>
      <c r="C81" s="13" t="s">
        <v>14</v>
      </c>
      <c r="D81" s="14" t="s">
        <v>142</v>
      </c>
      <c r="E81" s="15" t="s">
        <v>30</v>
      </c>
      <c r="F81" s="16">
        <v>14</v>
      </c>
      <c r="G81" s="17">
        <v>12</v>
      </c>
    </row>
    <row r="82" ht="24.95" customHeight="1" spans="1:7">
      <c r="A82" s="13">
        <f t="shared" si="7"/>
        <v>78</v>
      </c>
      <c r="B82" s="13" t="s">
        <v>146</v>
      </c>
      <c r="C82" s="13" t="s">
        <v>14</v>
      </c>
      <c r="D82" s="14" t="s">
        <v>142</v>
      </c>
      <c r="E82" s="15" t="s">
        <v>15</v>
      </c>
      <c r="F82" s="16">
        <v>7</v>
      </c>
      <c r="G82" s="17">
        <v>12</v>
      </c>
    </row>
    <row r="83" ht="24.95" customHeight="1" spans="1:7">
      <c r="A83" s="13">
        <f t="shared" si="7"/>
        <v>79</v>
      </c>
      <c r="B83" s="13" t="s">
        <v>147</v>
      </c>
      <c r="C83" s="13" t="s">
        <v>14</v>
      </c>
      <c r="D83" s="14" t="s">
        <v>142</v>
      </c>
      <c r="E83" s="15" t="s">
        <v>148</v>
      </c>
      <c r="F83" s="16">
        <v>16</v>
      </c>
      <c r="G83" s="17">
        <v>12</v>
      </c>
    </row>
    <row r="84" ht="24.95" customHeight="1" spans="1:7">
      <c r="A84" s="13">
        <f t="shared" si="7"/>
        <v>80</v>
      </c>
      <c r="B84" s="13" t="s">
        <v>149</v>
      </c>
      <c r="C84" s="13" t="s">
        <v>14</v>
      </c>
      <c r="D84" s="14" t="s">
        <v>142</v>
      </c>
      <c r="E84" s="15" t="s">
        <v>150</v>
      </c>
      <c r="F84" s="16">
        <v>18</v>
      </c>
      <c r="G84" s="17">
        <v>12</v>
      </c>
    </row>
    <row r="85" ht="24.95" customHeight="1" spans="1:7">
      <c r="A85" s="13">
        <f t="shared" si="7"/>
        <v>81</v>
      </c>
      <c r="B85" s="13" t="s">
        <v>151</v>
      </c>
      <c r="C85" s="13" t="s">
        <v>10</v>
      </c>
      <c r="D85" s="14" t="s">
        <v>142</v>
      </c>
      <c r="E85" s="15" t="s">
        <v>152</v>
      </c>
      <c r="F85" s="16">
        <v>4</v>
      </c>
      <c r="G85" s="17">
        <v>12</v>
      </c>
    </row>
    <row r="86" ht="24.95" customHeight="1" spans="1:7">
      <c r="A86" s="13">
        <f t="shared" ref="A86:A98" si="8">ROW()-4</f>
        <v>82</v>
      </c>
      <c r="B86" s="13" t="s">
        <v>153</v>
      </c>
      <c r="C86" s="13" t="s">
        <v>10</v>
      </c>
      <c r="D86" s="14" t="s">
        <v>142</v>
      </c>
      <c r="E86" s="15" t="s">
        <v>122</v>
      </c>
      <c r="F86" s="16">
        <v>4</v>
      </c>
      <c r="G86" s="17">
        <v>12</v>
      </c>
    </row>
    <row r="87" ht="24.95" customHeight="1" spans="1:7">
      <c r="A87" s="13">
        <f t="shared" si="8"/>
        <v>83</v>
      </c>
      <c r="B87" s="13" t="s">
        <v>154</v>
      </c>
      <c r="C87" s="13" t="s">
        <v>10</v>
      </c>
      <c r="D87" s="14" t="s">
        <v>142</v>
      </c>
      <c r="E87" s="15" t="s">
        <v>155</v>
      </c>
      <c r="F87" s="16">
        <v>17</v>
      </c>
      <c r="G87" s="17">
        <v>12</v>
      </c>
    </row>
    <row r="88" ht="24.95" customHeight="1" spans="1:7">
      <c r="A88" s="13">
        <f t="shared" si="8"/>
        <v>84</v>
      </c>
      <c r="B88" s="13" t="s">
        <v>156</v>
      </c>
      <c r="C88" s="13" t="s">
        <v>10</v>
      </c>
      <c r="D88" s="14" t="s">
        <v>142</v>
      </c>
      <c r="E88" s="15" t="s">
        <v>157</v>
      </c>
      <c r="F88" s="16">
        <v>7</v>
      </c>
      <c r="G88" s="17">
        <v>12</v>
      </c>
    </row>
    <row r="89" ht="24.95" customHeight="1" spans="1:7">
      <c r="A89" s="13">
        <f t="shared" si="8"/>
        <v>85</v>
      </c>
      <c r="B89" s="13" t="s">
        <v>158</v>
      </c>
      <c r="C89" s="13" t="s">
        <v>10</v>
      </c>
      <c r="D89" s="14" t="s">
        <v>142</v>
      </c>
      <c r="E89" s="15" t="s">
        <v>122</v>
      </c>
      <c r="F89" s="16">
        <v>7</v>
      </c>
      <c r="G89" s="17">
        <v>12</v>
      </c>
    </row>
    <row r="90" ht="24.95" customHeight="1" spans="1:7">
      <c r="A90" s="13">
        <f t="shared" si="8"/>
        <v>86</v>
      </c>
      <c r="B90" s="13" t="s">
        <v>159</v>
      </c>
      <c r="C90" s="13" t="s">
        <v>10</v>
      </c>
      <c r="D90" s="14" t="s">
        <v>142</v>
      </c>
      <c r="E90" s="15" t="s">
        <v>160</v>
      </c>
      <c r="F90" s="16">
        <v>12</v>
      </c>
      <c r="G90" s="17">
        <v>12</v>
      </c>
    </row>
    <row r="91" ht="24.95" customHeight="1" spans="1:7">
      <c r="A91" s="13">
        <f t="shared" si="8"/>
        <v>87</v>
      </c>
      <c r="B91" s="13" t="s">
        <v>161</v>
      </c>
      <c r="C91" s="13" t="s">
        <v>10</v>
      </c>
      <c r="D91" s="14" t="s">
        <v>142</v>
      </c>
      <c r="E91" s="15" t="s">
        <v>162</v>
      </c>
      <c r="F91" s="16">
        <v>11</v>
      </c>
      <c r="G91" s="17">
        <v>12</v>
      </c>
    </row>
    <row r="92" ht="24.95" customHeight="1" spans="1:7">
      <c r="A92" s="13">
        <f t="shared" si="8"/>
        <v>88</v>
      </c>
      <c r="B92" s="13" t="s">
        <v>163</v>
      </c>
      <c r="C92" s="13" t="s">
        <v>10</v>
      </c>
      <c r="D92" s="14" t="s">
        <v>142</v>
      </c>
      <c r="E92" s="15" t="s">
        <v>78</v>
      </c>
      <c r="F92" s="16">
        <v>3</v>
      </c>
      <c r="G92" s="17">
        <v>12</v>
      </c>
    </row>
    <row r="93" ht="24.95" customHeight="1" spans="1:7">
      <c r="A93" s="13">
        <f t="shared" si="8"/>
        <v>89</v>
      </c>
      <c r="B93" s="28" t="s">
        <v>164</v>
      </c>
      <c r="C93" s="13" t="s">
        <v>14</v>
      </c>
      <c r="D93" s="14" t="s">
        <v>142</v>
      </c>
      <c r="E93" s="15" t="s">
        <v>148</v>
      </c>
      <c r="F93" s="29">
        <v>5</v>
      </c>
      <c r="G93" s="29">
        <v>6</v>
      </c>
    </row>
    <row r="94" ht="24.95" customHeight="1" spans="1:7">
      <c r="A94" s="13">
        <f t="shared" si="8"/>
        <v>90</v>
      </c>
      <c r="B94" s="30" t="s">
        <v>165</v>
      </c>
      <c r="C94" s="13" t="s">
        <v>10</v>
      </c>
      <c r="D94" s="14" t="s">
        <v>142</v>
      </c>
      <c r="E94" s="15" t="s">
        <v>166</v>
      </c>
      <c r="F94" s="31">
        <v>3</v>
      </c>
      <c r="G94" s="31">
        <v>5</v>
      </c>
    </row>
    <row r="95" ht="24.95" customHeight="1" spans="1:7">
      <c r="A95" s="13">
        <f t="shared" si="8"/>
        <v>91</v>
      </c>
      <c r="B95" s="13" t="s">
        <v>167</v>
      </c>
      <c r="C95" s="13" t="s">
        <v>10</v>
      </c>
      <c r="D95" s="14" t="s">
        <v>168</v>
      </c>
      <c r="E95" s="15" t="s">
        <v>101</v>
      </c>
      <c r="F95" s="16">
        <v>2</v>
      </c>
      <c r="G95" s="17">
        <v>12</v>
      </c>
    </row>
    <row r="96" ht="24.95" customHeight="1" spans="1:7">
      <c r="A96" s="13">
        <f t="shared" si="8"/>
        <v>92</v>
      </c>
      <c r="B96" s="13" t="s">
        <v>169</v>
      </c>
      <c r="C96" s="13" t="s">
        <v>14</v>
      </c>
      <c r="D96" s="14" t="s">
        <v>168</v>
      </c>
      <c r="E96" s="15" t="s">
        <v>170</v>
      </c>
      <c r="F96" s="16">
        <v>2</v>
      </c>
      <c r="G96" s="17">
        <v>12</v>
      </c>
    </row>
    <row r="97" ht="24.95" customHeight="1" spans="1:7">
      <c r="A97" s="13">
        <f t="shared" si="8"/>
        <v>93</v>
      </c>
      <c r="B97" s="13" t="s">
        <v>171</v>
      </c>
      <c r="C97" s="13" t="s">
        <v>10</v>
      </c>
      <c r="D97" s="14" t="s">
        <v>168</v>
      </c>
      <c r="E97" s="15" t="s">
        <v>172</v>
      </c>
      <c r="F97" s="16">
        <v>2</v>
      </c>
      <c r="G97" s="17">
        <v>12</v>
      </c>
    </row>
    <row r="98" ht="24.95" customHeight="1" spans="1:7">
      <c r="A98" s="13">
        <f t="shared" ref="A98:A107" si="9">ROW()-4</f>
        <v>94</v>
      </c>
      <c r="B98" s="13" t="s">
        <v>173</v>
      </c>
      <c r="C98" s="13" t="s">
        <v>14</v>
      </c>
      <c r="D98" s="14" t="s">
        <v>168</v>
      </c>
      <c r="E98" s="15" t="s">
        <v>174</v>
      </c>
      <c r="F98" s="16">
        <v>9</v>
      </c>
      <c r="G98" s="17">
        <v>12</v>
      </c>
    </row>
    <row r="99" ht="24.95" customHeight="1" spans="1:7">
      <c r="A99" s="13">
        <f t="shared" si="9"/>
        <v>95</v>
      </c>
      <c r="B99" s="13" t="s">
        <v>175</v>
      </c>
      <c r="C99" s="13" t="s">
        <v>10</v>
      </c>
      <c r="D99" s="14" t="s">
        <v>168</v>
      </c>
      <c r="E99" s="15" t="s">
        <v>57</v>
      </c>
      <c r="F99" s="16">
        <v>14</v>
      </c>
      <c r="G99" s="17">
        <v>12</v>
      </c>
    </row>
    <row r="100" ht="24.95" customHeight="1" spans="1:7">
      <c r="A100" s="13">
        <f t="shared" si="9"/>
        <v>96</v>
      </c>
      <c r="B100" s="13" t="s">
        <v>176</v>
      </c>
      <c r="C100" s="13" t="s">
        <v>10</v>
      </c>
      <c r="D100" s="14" t="s">
        <v>168</v>
      </c>
      <c r="E100" s="15" t="s">
        <v>177</v>
      </c>
      <c r="F100" s="16">
        <v>9</v>
      </c>
      <c r="G100" s="17">
        <v>12</v>
      </c>
    </row>
    <row r="101" ht="24.95" customHeight="1" spans="1:7">
      <c r="A101" s="13">
        <f t="shared" si="9"/>
        <v>97</v>
      </c>
      <c r="B101" s="13" t="s">
        <v>178</v>
      </c>
      <c r="C101" s="13" t="s">
        <v>10</v>
      </c>
      <c r="D101" s="14" t="s">
        <v>168</v>
      </c>
      <c r="E101" s="15" t="s">
        <v>104</v>
      </c>
      <c r="F101" s="16">
        <v>4</v>
      </c>
      <c r="G101" s="17">
        <v>12</v>
      </c>
    </row>
    <row r="102" ht="24.95" customHeight="1" spans="1:7">
      <c r="A102" s="13">
        <f t="shared" si="9"/>
        <v>98</v>
      </c>
      <c r="B102" s="13" t="s">
        <v>179</v>
      </c>
      <c r="C102" s="13" t="s">
        <v>10</v>
      </c>
      <c r="D102" s="14" t="s">
        <v>168</v>
      </c>
      <c r="E102" s="15" t="s">
        <v>129</v>
      </c>
      <c r="F102" s="16">
        <v>7</v>
      </c>
      <c r="G102" s="17">
        <v>12</v>
      </c>
    </row>
    <row r="103" ht="24.95" customHeight="1" spans="1:7">
      <c r="A103" s="13">
        <f t="shared" si="9"/>
        <v>99</v>
      </c>
      <c r="B103" s="13" t="s">
        <v>180</v>
      </c>
      <c r="C103" s="13" t="s">
        <v>10</v>
      </c>
      <c r="D103" s="14" t="s">
        <v>168</v>
      </c>
      <c r="E103" s="15" t="s">
        <v>118</v>
      </c>
      <c r="F103" s="16">
        <v>23</v>
      </c>
      <c r="G103" s="17">
        <v>12</v>
      </c>
    </row>
    <row r="104" ht="24.95" customHeight="1" spans="1:7">
      <c r="A104" s="13">
        <f t="shared" si="9"/>
        <v>100</v>
      </c>
      <c r="B104" s="13" t="s">
        <v>181</v>
      </c>
      <c r="C104" s="13" t="s">
        <v>10</v>
      </c>
      <c r="D104" s="14" t="s">
        <v>168</v>
      </c>
      <c r="E104" s="15" t="s">
        <v>182</v>
      </c>
      <c r="F104" s="16">
        <v>5</v>
      </c>
      <c r="G104" s="17">
        <v>12</v>
      </c>
    </row>
    <row r="105" ht="24.95" customHeight="1" spans="1:7">
      <c r="A105" s="13">
        <f t="shared" si="9"/>
        <v>101</v>
      </c>
      <c r="B105" s="13" t="s">
        <v>183</v>
      </c>
      <c r="C105" s="13" t="s">
        <v>10</v>
      </c>
      <c r="D105" s="14" t="s">
        <v>168</v>
      </c>
      <c r="E105" s="15" t="s">
        <v>122</v>
      </c>
      <c r="F105" s="16">
        <v>2</v>
      </c>
      <c r="G105" s="17">
        <v>12</v>
      </c>
    </row>
    <row r="106" ht="24.95" customHeight="1" spans="1:7">
      <c r="A106" s="13">
        <f t="shared" si="9"/>
        <v>102</v>
      </c>
      <c r="B106" s="32" t="s">
        <v>184</v>
      </c>
      <c r="C106" s="32" t="s">
        <v>14</v>
      </c>
      <c r="D106" s="19" t="s">
        <v>168</v>
      </c>
      <c r="E106" s="15" t="s">
        <v>185</v>
      </c>
      <c r="F106" s="33">
        <v>10</v>
      </c>
      <c r="G106" s="17">
        <v>12</v>
      </c>
    </row>
    <row r="107" ht="24.95" customHeight="1" spans="1:7">
      <c r="A107" s="13">
        <f t="shared" si="9"/>
        <v>103</v>
      </c>
      <c r="B107" s="32" t="s">
        <v>186</v>
      </c>
      <c r="C107" s="32" t="s">
        <v>10</v>
      </c>
      <c r="D107" s="19" t="s">
        <v>168</v>
      </c>
      <c r="E107" s="15" t="s">
        <v>66</v>
      </c>
      <c r="F107" s="33">
        <v>8</v>
      </c>
      <c r="G107" s="17">
        <v>12</v>
      </c>
    </row>
    <row r="108" ht="24.95" customHeight="1" spans="1:7">
      <c r="A108" s="13">
        <f t="shared" ref="A108:A117" si="10">ROW()-4</f>
        <v>104</v>
      </c>
      <c r="B108" s="13" t="s">
        <v>187</v>
      </c>
      <c r="C108" s="32" t="s">
        <v>10</v>
      </c>
      <c r="D108" s="14" t="s">
        <v>168</v>
      </c>
      <c r="E108" s="21" t="s">
        <v>188</v>
      </c>
      <c r="F108" s="17">
        <v>4</v>
      </c>
      <c r="G108" s="17">
        <v>12</v>
      </c>
    </row>
    <row r="109" ht="24.95" customHeight="1" spans="1:7">
      <c r="A109" s="13">
        <f t="shared" si="10"/>
        <v>105</v>
      </c>
      <c r="B109" s="26" t="s">
        <v>189</v>
      </c>
      <c r="C109" s="34" t="s">
        <v>10</v>
      </c>
      <c r="D109" s="23" t="s">
        <v>168</v>
      </c>
      <c r="E109" s="27" t="s">
        <v>190</v>
      </c>
      <c r="F109" s="26">
        <v>5</v>
      </c>
      <c r="G109" s="25">
        <v>12</v>
      </c>
    </row>
    <row r="110" ht="24.95" customHeight="1" spans="1:7">
      <c r="A110" s="13">
        <f t="shared" si="10"/>
        <v>106</v>
      </c>
      <c r="B110" s="26" t="s">
        <v>191</v>
      </c>
      <c r="C110" s="35" t="s">
        <v>10</v>
      </c>
      <c r="D110" s="35" t="s">
        <v>168</v>
      </c>
      <c r="E110" s="36" t="s">
        <v>192</v>
      </c>
      <c r="F110" s="35">
        <v>4</v>
      </c>
      <c r="G110" s="25">
        <v>12</v>
      </c>
    </row>
    <row r="111" ht="24.95" customHeight="1" spans="1:7">
      <c r="A111" s="13">
        <f t="shared" si="10"/>
        <v>107</v>
      </c>
      <c r="B111" s="13" t="s">
        <v>193</v>
      </c>
      <c r="C111" s="13" t="s">
        <v>10</v>
      </c>
      <c r="D111" s="14" t="s">
        <v>194</v>
      </c>
      <c r="E111" s="15" t="s">
        <v>195</v>
      </c>
      <c r="F111" s="16">
        <v>4</v>
      </c>
      <c r="G111" s="17">
        <v>12</v>
      </c>
    </row>
    <row r="112" ht="24.95" customHeight="1" spans="1:7">
      <c r="A112" s="13">
        <f t="shared" si="10"/>
        <v>108</v>
      </c>
      <c r="B112" s="13" t="s">
        <v>196</v>
      </c>
      <c r="C112" s="13" t="s">
        <v>10</v>
      </c>
      <c r="D112" s="14" t="s">
        <v>194</v>
      </c>
      <c r="E112" s="15" t="s">
        <v>197</v>
      </c>
      <c r="F112" s="16">
        <v>10</v>
      </c>
      <c r="G112" s="17">
        <v>12</v>
      </c>
    </row>
    <row r="113" ht="24.95" customHeight="1" spans="1:7">
      <c r="A113" s="13">
        <f t="shared" si="10"/>
        <v>109</v>
      </c>
      <c r="B113" s="13" t="s">
        <v>198</v>
      </c>
      <c r="C113" s="13" t="s">
        <v>14</v>
      </c>
      <c r="D113" s="14" t="s">
        <v>194</v>
      </c>
      <c r="E113" s="15" t="s">
        <v>199</v>
      </c>
      <c r="F113" s="16">
        <v>15</v>
      </c>
      <c r="G113" s="17">
        <v>12</v>
      </c>
    </row>
    <row r="114" ht="24.95" customHeight="1" spans="1:7">
      <c r="A114" s="13">
        <f t="shared" si="10"/>
        <v>110</v>
      </c>
      <c r="B114" s="13" t="s">
        <v>200</v>
      </c>
      <c r="C114" s="13" t="s">
        <v>14</v>
      </c>
      <c r="D114" s="14" t="s">
        <v>194</v>
      </c>
      <c r="E114" s="15" t="s">
        <v>201</v>
      </c>
      <c r="F114" s="16">
        <v>11</v>
      </c>
      <c r="G114" s="17">
        <v>12</v>
      </c>
    </row>
    <row r="115" ht="24.95" customHeight="1" spans="1:7">
      <c r="A115" s="13">
        <f t="shared" si="10"/>
        <v>111</v>
      </c>
      <c r="B115" s="13" t="s">
        <v>202</v>
      </c>
      <c r="C115" s="13" t="s">
        <v>14</v>
      </c>
      <c r="D115" s="14" t="s">
        <v>194</v>
      </c>
      <c r="E115" s="15" t="s">
        <v>203</v>
      </c>
      <c r="F115" s="16">
        <v>6</v>
      </c>
      <c r="G115" s="17">
        <v>12</v>
      </c>
    </row>
    <row r="116" ht="24.95" customHeight="1" spans="1:7">
      <c r="A116" s="13">
        <f t="shared" si="10"/>
        <v>112</v>
      </c>
      <c r="B116" s="13" t="s">
        <v>204</v>
      </c>
      <c r="C116" s="13" t="s">
        <v>14</v>
      </c>
      <c r="D116" s="14" t="s">
        <v>194</v>
      </c>
      <c r="E116" s="15" t="s">
        <v>205</v>
      </c>
      <c r="F116" s="16">
        <v>1</v>
      </c>
      <c r="G116" s="17">
        <v>12</v>
      </c>
    </row>
    <row r="117" ht="24.95" customHeight="1" spans="1:7">
      <c r="A117" s="13">
        <f t="shared" si="10"/>
        <v>113</v>
      </c>
      <c r="B117" s="13" t="s">
        <v>206</v>
      </c>
      <c r="C117" s="13" t="s">
        <v>10</v>
      </c>
      <c r="D117" s="14" t="s">
        <v>194</v>
      </c>
      <c r="E117" s="15" t="s">
        <v>207</v>
      </c>
      <c r="F117" s="16">
        <v>4</v>
      </c>
      <c r="G117" s="17">
        <v>12</v>
      </c>
    </row>
    <row r="118" ht="24.95" customHeight="1" spans="1:7">
      <c r="A118" s="13">
        <f t="shared" ref="A118:A127" si="11">ROW()-4</f>
        <v>114</v>
      </c>
      <c r="B118" s="13" t="s">
        <v>208</v>
      </c>
      <c r="C118" s="13" t="s">
        <v>10</v>
      </c>
      <c r="D118" s="14" t="s">
        <v>194</v>
      </c>
      <c r="E118" s="15" t="s">
        <v>152</v>
      </c>
      <c r="F118" s="16">
        <v>9</v>
      </c>
      <c r="G118" s="17">
        <v>12</v>
      </c>
    </row>
    <row r="119" ht="24.95" customHeight="1" spans="1:7">
      <c r="A119" s="13">
        <f t="shared" si="11"/>
        <v>115</v>
      </c>
      <c r="B119" s="13" t="s">
        <v>209</v>
      </c>
      <c r="C119" s="13" t="s">
        <v>10</v>
      </c>
      <c r="D119" s="14" t="s">
        <v>194</v>
      </c>
      <c r="E119" s="15" t="s">
        <v>210</v>
      </c>
      <c r="F119" s="16">
        <v>17</v>
      </c>
      <c r="G119" s="17">
        <v>12</v>
      </c>
    </row>
    <row r="120" ht="24.95" customHeight="1" spans="1:7">
      <c r="A120" s="13">
        <f t="shared" si="11"/>
        <v>116</v>
      </c>
      <c r="B120" s="13" t="s">
        <v>211</v>
      </c>
      <c r="C120" s="13" t="s">
        <v>10</v>
      </c>
      <c r="D120" s="14" t="s">
        <v>194</v>
      </c>
      <c r="E120" s="15" t="s">
        <v>212</v>
      </c>
      <c r="F120" s="16">
        <v>2</v>
      </c>
      <c r="G120" s="17">
        <v>12</v>
      </c>
    </row>
    <row r="121" ht="24.95" customHeight="1" spans="1:7">
      <c r="A121" s="13">
        <f t="shared" si="11"/>
        <v>117</v>
      </c>
      <c r="B121" s="13" t="s">
        <v>213</v>
      </c>
      <c r="C121" s="13" t="s">
        <v>14</v>
      </c>
      <c r="D121" s="14" t="s">
        <v>194</v>
      </c>
      <c r="E121" s="15" t="s">
        <v>214</v>
      </c>
      <c r="F121" s="16">
        <v>6</v>
      </c>
      <c r="G121" s="17">
        <v>12</v>
      </c>
    </row>
    <row r="122" ht="24.95" customHeight="1" spans="1:7">
      <c r="A122" s="13">
        <f t="shared" si="11"/>
        <v>118</v>
      </c>
      <c r="B122" s="13" t="s">
        <v>215</v>
      </c>
      <c r="C122" s="13" t="s">
        <v>10</v>
      </c>
      <c r="D122" s="14" t="s">
        <v>194</v>
      </c>
      <c r="E122" s="15" t="s">
        <v>216</v>
      </c>
      <c r="F122" s="16">
        <v>5</v>
      </c>
      <c r="G122" s="17">
        <v>12</v>
      </c>
    </row>
    <row r="123" ht="24.95" customHeight="1" spans="1:7">
      <c r="A123" s="13">
        <f t="shared" si="11"/>
        <v>119</v>
      </c>
      <c r="B123" s="13" t="s">
        <v>217</v>
      </c>
      <c r="C123" s="13" t="s">
        <v>10</v>
      </c>
      <c r="D123" s="14" t="s">
        <v>194</v>
      </c>
      <c r="E123" s="15" t="s">
        <v>207</v>
      </c>
      <c r="F123" s="16">
        <v>10</v>
      </c>
      <c r="G123" s="17">
        <v>12</v>
      </c>
    </row>
    <row r="124" ht="24.95" customHeight="1" spans="1:7">
      <c r="A124" s="13">
        <f t="shared" si="11"/>
        <v>120</v>
      </c>
      <c r="B124" s="13" t="s">
        <v>218</v>
      </c>
      <c r="C124" s="13" t="s">
        <v>10</v>
      </c>
      <c r="D124" s="14" t="s">
        <v>194</v>
      </c>
      <c r="E124" s="15" t="s">
        <v>219</v>
      </c>
      <c r="F124" s="16">
        <v>4</v>
      </c>
      <c r="G124" s="17">
        <v>12</v>
      </c>
    </row>
    <row r="125" ht="24.95" customHeight="1" spans="1:7">
      <c r="A125" s="13">
        <f t="shared" si="11"/>
        <v>121</v>
      </c>
      <c r="B125" s="13" t="s">
        <v>220</v>
      </c>
      <c r="C125" s="13" t="s">
        <v>10</v>
      </c>
      <c r="D125" s="14" t="s">
        <v>194</v>
      </c>
      <c r="E125" s="15" t="s">
        <v>221</v>
      </c>
      <c r="F125" s="16">
        <v>10</v>
      </c>
      <c r="G125" s="17">
        <v>12</v>
      </c>
    </row>
    <row r="126" ht="24.95" customHeight="1" spans="1:7">
      <c r="A126" s="13">
        <f t="shared" si="11"/>
        <v>122</v>
      </c>
      <c r="B126" s="13" t="s">
        <v>222</v>
      </c>
      <c r="C126" s="13" t="s">
        <v>10</v>
      </c>
      <c r="D126" s="14" t="s">
        <v>194</v>
      </c>
      <c r="E126" s="15" t="s">
        <v>192</v>
      </c>
      <c r="F126" s="16">
        <v>4</v>
      </c>
      <c r="G126" s="17">
        <v>12</v>
      </c>
    </row>
    <row r="127" ht="24.95" customHeight="1" spans="1:7">
      <c r="A127" s="13">
        <f t="shared" si="11"/>
        <v>123</v>
      </c>
      <c r="B127" s="13" t="s">
        <v>223</v>
      </c>
      <c r="C127" s="13" t="s">
        <v>10</v>
      </c>
      <c r="D127" s="14" t="s">
        <v>194</v>
      </c>
      <c r="E127" s="21" t="s">
        <v>57</v>
      </c>
      <c r="F127" s="17">
        <v>8</v>
      </c>
      <c r="G127" s="17">
        <v>12</v>
      </c>
    </row>
    <row r="128" ht="24.95" customHeight="1" spans="1:7">
      <c r="A128" s="13">
        <f t="shared" ref="A128:A139" si="12">ROW()-4</f>
        <v>124</v>
      </c>
      <c r="B128" s="35" t="s">
        <v>224</v>
      </c>
      <c r="C128" s="26" t="s">
        <v>10</v>
      </c>
      <c r="D128" s="23" t="s">
        <v>194</v>
      </c>
      <c r="E128" s="27" t="s">
        <v>225</v>
      </c>
      <c r="F128" s="26">
        <v>2</v>
      </c>
      <c r="G128" s="25">
        <v>12</v>
      </c>
    </row>
    <row r="129" ht="24.95" customHeight="1" spans="1:7">
      <c r="A129" s="13">
        <f t="shared" si="12"/>
        <v>125</v>
      </c>
      <c r="B129" s="26" t="s">
        <v>226</v>
      </c>
      <c r="C129" s="26" t="s">
        <v>10</v>
      </c>
      <c r="D129" s="23" t="s">
        <v>194</v>
      </c>
      <c r="E129" s="27" t="s">
        <v>227</v>
      </c>
      <c r="F129" s="22">
        <v>4</v>
      </c>
      <c r="G129" s="25">
        <v>12</v>
      </c>
    </row>
    <row r="130" ht="24.95" customHeight="1" spans="1:7">
      <c r="A130" s="13">
        <f t="shared" si="12"/>
        <v>126</v>
      </c>
      <c r="B130" s="37" t="s">
        <v>228</v>
      </c>
      <c r="C130" s="26" t="s">
        <v>14</v>
      </c>
      <c r="D130" s="23" t="s">
        <v>194</v>
      </c>
      <c r="E130" s="38" t="s">
        <v>229</v>
      </c>
      <c r="F130" s="39">
        <v>6</v>
      </c>
      <c r="G130" s="29">
        <v>0</v>
      </c>
    </row>
    <row r="131" ht="24.95" customHeight="1" spans="1:7">
      <c r="A131" s="13">
        <f t="shared" si="12"/>
        <v>127</v>
      </c>
      <c r="B131" s="40" t="s">
        <v>230</v>
      </c>
      <c r="C131" s="26" t="s">
        <v>10</v>
      </c>
      <c r="D131" s="23" t="s">
        <v>194</v>
      </c>
      <c r="E131" s="38" t="s">
        <v>231</v>
      </c>
      <c r="F131" s="39">
        <v>15</v>
      </c>
      <c r="G131" s="31">
        <v>7</v>
      </c>
    </row>
    <row r="132" ht="24.95" customHeight="1" spans="1:7">
      <c r="A132" s="13">
        <f t="shared" si="12"/>
        <v>128</v>
      </c>
      <c r="B132" s="13" t="s">
        <v>232</v>
      </c>
      <c r="C132" s="13" t="s">
        <v>10</v>
      </c>
      <c r="D132" s="14" t="s">
        <v>233</v>
      </c>
      <c r="E132" s="15" t="s">
        <v>116</v>
      </c>
      <c r="F132" s="16">
        <v>2</v>
      </c>
      <c r="G132" s="17">
        <v>12</v>
      </c>
    </row>
    <row r="133" ht="24.95" customHeight="1" spans="1:7">
      <c r="A133" s="13">
        <f t="shared" si="12"/>
        <v>129</v>
      </c>
      <c r="B133" s="13" t="s">
        <v>234</v>
      </c>
      <c r="C133" s="13" t="s">
        <v>14</v>
      </c>
      <c r="D133" s="14" t="s">
        <v>233</v>
      </c>
      <c r="E133" s="15" t="s">
        <v>150</v>
      </c>
      <c r="F133" s="16">
        <v>12</v>
      </c>
      <c r="G133" s="17">
        <v>12</v>
      </c>
    </row>
    <row r="134" ht="24.95" customHeight="1" spans="1:7">
      <c r="A134" s="13">
        <f t="shared" si="12"/>
        <v>130</v>
      </c>
      <c r="B134" s="13" t="s">
        <v>235</v>
      </c>
      <c r="C134" s="13" t="s">
        <v>14</v>
      </c>
      <c r="D134" s="14" t="s">
        <v>233</v>
      </c>
      <c r="E134" s="15" t="s">
        <v>236</v>
      </c>
      <c r="F134" s="16">
        <v>10</v>
      </c>
      <c r="G134" s="17">
        <v>12</v>
      </c>
    </row>
    <row r="135" ht="24.95" customHeight="1" spans="1:7">
      <c r="A135" s="13">
        <f t="shared" si="12"/>
        <v>131</v>
      </c>
      <c r="B135" s="13" t="s">
        <v>237</v>
      </c>
      <c r="C135" s="13" t="s">
        <v>10</v>
      </c>
      <c r="D135" s="14" t="s">
        <v>233</v>
      </c>
      <c r="E135" s="15" t="s">
        <v>238</v>
      </c>
      <c r="F135" s="16">
        <v>2</v>
      </c>
      <c r="G135" s="17">
        <v>12</v>
      </c>
    </row>
    <row r="136" ht="24.95" customHeight="1" spans="1:7">
      <c r="A136" s="13">
        <f t="shared" si="12"/>
        <v>132</v>
      </c>
      <c r="B136" s="13" t="s">
        <v>239</v>
      </c>
      <c r="C136" s="13" t="s">
        <v>10</v>
      </c>
      <c r="D136" s="14" t="s">
        <v>233</v>
      </c>
      <c r="E136" s="15" t="s">
        <v>54</v>
      </c>
      <c r="F136" s="16">
        <v>7</v>
      </c>
      <c r="G136" s="17">
        <v>12</v>
      </c>
    </row>
    <row r="137" ht="24.95" customHeight="1" spans="1:7">
      <c r="A137" s="13">
        <f t="shared" si="12"/>
        <v>133</v>
      </c>
      <c r="B137" s="13" t="s">
        <v>240</v>
      </c>
      <c r="C137" s="13" t="s">
        <v>10</v>
      </c>
      <c r="D137" s="14" t="s">
        <v>233</v>
      </c>
      <c r="E137" s="15" t="s">
        <v>241</v>
      </c>
      <c r="F137" s="16">
        <v>10</v>
      </c>
      <c r="G137" s="17">
        <v>12</v>
      </c>
    </row>
    <row r="138" ht="24.95" customHeight="1" spans="1:7">
      <c r="A138" s="13">
        <f t="shared" si="12"/>
        <v>134</v>
      </c>
      <c r="B138" s="13" t="s">
        <v>242</v>
      </c>
      <c r="C138" s="13" t="s">
        <v>10</v>
      </c>
      <c r="D138" s="14" t="s">
        <v>233</v>
      </c>
      <c r="E138" s="15" t="s">
        <v>44</v>
      </c>
      <c r="F138" s="16">
        <v>4</v>
      </c>
      <c r="G138" s="17">
        <v>12</v>
      </c>
    </row>
    <row r="139" ht="24.95" customHeight="1" spans="1:7">
      <c r="A139" s="13">
        <f t="shared" si="12"/>
        <v>135</v>
      </c>
      <c r="B139" s="13" t="s">
        <v>243</v>
      </c>
      <c r="C139" s="13" t="s">
        <v>10</v>
      </c>
      <c r="D139" s="14" t="s">
        <v>233</v>
      </c>
      <c r="E139" s="15" t="s">
        <v>134</v>
      </c>
      <c r="F139" s="16">
        <v>4</v>
      </c>
      <c r="G139" s="17">
        <v>12</v>
      </c>
    </row>
    <row r="140" ht="24.95" customHeight="1" spans="1:7">
      <c r="A140" s="13">
        <f t="shared" ref="A140:A150" si="13">ROW()-4</f>
        <v>136</v>
      </c>
      <c r="B140" s="13" t="s">
        <v>244</v>
      </c>
      <c r="C140" s="13" t="s">
        <v>10</v>
      </c>
      <c r="D140" s="14" t="s">
        <v>233</v>
      </c>
      <c r="E140" s="15" t="s">
        <v>245</v>
      </c>
      <c r="F140" s="16">
        <v>9</v>
      </c>
      <c r="G140" s="17">
        <v>12</v>
      </c>
    </row>
    <row r="141" ht="24.95" customHeight="1" spans="1:7">
      <c r="A141" s="13">
        <f t="shared" si="13"/>
        <v>137</v>
      </c>
      <c r="B141" s="13" t="s">
        <v>246</v>
      </c>
      <c r="C141" s="13" t="s">
        <v>10</v>
      </c>
      <c r="D141" s="14" t="s">
        <v>233</v>
      </c>
      <c r="E141" s="15" t="s">
        <v>247</v>
      </c>
      <c r="F141" s="16">
        <v>2</v>
      </c>
      <c r="G141" s="17">
        <v>12</v>
      </c>
    </row>
    <row r="142" ht="24.95" customHeight="1" spans="1:7">
      <c r="A142" s="13">
        <f t="shared" si="13"/>
        <v>138</v>
      </c>
      <c r="B142" s="13" t="s">
        <v>248</v>
      </c>
      <c r="C142" s="13" t="s">
        <v>10</v>
      </c>
      <c r="D142" s="14" t="s">
        <v>233</v>
      </c>
      <c r="E142" s="15" t="s">
        <v>249</v>
      </c>
      <c r="F142" s="16">
        <v>6</v>
      </c>
      <c r="G142" s="17">
        <v>12</v>
      </c>
    </row>
    <row r="143" ht="24.95" customHeight="1" spans="1:7">
      <c r="A143" s="13">
        <f t="shared" si="13"/>
        <v>139</v>
      </c>
      <c r="B143" s="13" t="s">
        <v>250</v>
      </c>
      <c r="C143" s="13" t="s">
        <v>10</v>
      </c>
      <c r="D143" s="14" t="s">
        <v>233</v>
      </c>
      <c r="E143" s="15" t="s">
        <v>251</v>
      </c>
      <c r="F143" s="16">
        <v>12</v>
      </c>
      <c r="G143" s="17">
        <v>12</v>
      </c>
    </row>
    <row r="144" ht="24.95" customHeight="1" spans="1:7">
      <c r="A144" s="13">
        <f t="shared" si="13"/>
        <v>140</v>
      </c>
      <c r="B144" s="13" t="s">
        <v>252</v>
      </c>
      <c r="C144" s="13" t="s">
        <v>10</v>
      </c>
      <c r="D144" s="14" t="s">
        <v>233</v>
      </c>
      <c r="E144" s="15" t="s">
        <v>120</v>
      </c>
      <c r="F144" s="16">
        <v>5</v>
      </c>
      <c r="G144" s="17">
        <v>12</v>
      </c>
    </row>
    <row r="145" ht="24.95" customHeight="1" spans="1:7">
      <c r="A145" s="13">
        <f t="shared" si="13"/>
        <v>141</v>
      </c>
      <c r="B145" s="13" t="s">
        <v>253</v>
      </c>
      <c r="C145" s="13" t="s">
        <v>10</v>
      </c>
      <c r="D145" s="14" t="s">
        <v>233</v>
      </c>
      <c r="E145" s="15" t="s">
        <v>57</v>
      </c>
      <c r="F145" s="16">
        <v>2</v>
      </c>
      <c r="G145" s="17">
        <v>12</v>
      </c>
    </row>
    <row r="146" ht="24.95" customHeight="1" spans="1:7">
      <c r="A146" s="13">
        <f t="shared" si="13"/>
        <v>142</v>
      </c>
      <c r="B146" s="13" t="s">
        <v>254</v>
      </c>
      <c r="C146" s="32" t="s">
        <v>14</v>
      </c>
      <c r="D146" s="14" t="s">
        <v>233</v>
      </c>
      <c r="E146" s="21" t="s">
        <v>255</v>
      </c>
      <c r="F146" s="17">
        <v>6</v>
      </c>
      <c r="G146" s="17">
        <v>12</v>
      </c>
    </row>
    <row r="147" ht="24.95" customHeight="1" spans="1:7">
      <c r="A147" s="13">
        <f t="shared" si="13"/>
        <v>143</v>
      </c>
      <c r="B147" s="26" t="s">
        <v>256</v>
      </c>
      <c r="C147" s="41" t="s">
        <v>10</v>
      </c>
      <c r="D147" s="23" t="s">
        <v>233</v>
      </c>
      <c r="E147" s="27" t="s">
        <v>257</v>
      </c>
      <c r="F147" s="22">
        <v>11</v>
      </c>
      <c r="G147" s="25">
        <v>12</v>
      </c>
    </row>
    <row r="148" ht="24.95" customHeight="1" spans="1:7">
      <c r="A148" s="13">
        <f t="shared" si="13"/>
        <v>144</v>
      </c>
      <c r="B148" s="26" t="s">
        <v>258</v>
      </c>
      <c r="C148" s="41" t="s">
        <v>10</v>
      </c>
      <c r="D148" s="23" t="s">
        <v>233</v>
      </c>
      <c r="E148" s="27" t="s">
        <v>12</v>
      </c>
      <c r="F148" s="22">
        <v>9</v>
      </c>
      <c r="G148" s="25">
        <v>12</v>
      </c>
    </row>
    <row r="149" ht="24.95" customHeight="1" spans="1:7">
      <c r="A149" s="13">
        <f t="shared" si="13"/>
        <v>145</v>
      </c>
      <c r="B149" s="37" t="s">
        <v>259</v>
      </c>
      <c r="C149" s="41" t="s">
        <v>10</v>
      </c>
      <c r="D149" s="23" t="s">
        <v>233</v>
      </c>
      <c r="E149" s="27" t="s">
        <v>172</v>
      </c>
      <c r="F149" s="29">
        <v>4</v>
      </c>
      <c r="G149" s="42">
        <v>9</v>
      </c>
    </row>
    <row r="150" ht="24.95" customHeight="1" spans="1:7">
      <c r="A150" s="13">
        <f t="shared" si="13"/>
        <v>146</v>
      </c>
      <c r="B150" s="13" t="s">
        <v>260</v>
      </c>
      <c r="C150" s="13" t="s">
        <v>10</v>
      </c>
      <c r="D150" s="14" t="s">
        <v>261</v>
      </c>
      <c r="E150" s="15" t="s">
        <v>262</v>
      </c>
      <c r="F150" s="16">
        <v>7</v>
      </c>
      <c r="G150" s="17">
        <v>12</v>
      </c>
    </row>
    <row r="151" ht="24.95" customHeight="1" spans="1:7">
      <c r="A151" s="13">
        <f t="shared" ref="A151:A160" si="14">ROW()-4</f>
        <v>147</v>
      </c>
      <c r="B151" s="13" t="s">
        <v>263</v>
      </c>
      <c r="C151" s="13" t="s">
        <v>14</v>
      </c>
      <c r="D151" s="14" t="s">
        <v>261</v>
      </c>
      <c r="E151" s="15" t="s">
        <v>264</v>
      </c>
      <c r="F151" s="16">
        <v>2</v>
      </c>
      <c r="G151" s="17">
        <v>12</v>
      </c>
    </row>
    <row r="152" ht="24.95" customHeight="1" spans="1:7">
      <c r="A152" s="13">
        <f t="shared" si="14"/>
        <v>148</v>
      </c>
      <c r="B152" s="13" t="s">
        <v>265</v>
      </c>
      <c r="C152" s="13" t="s">
        <v>10</v>
      </c>
      <c r="D152" s="14" t="s">
        <v>261</v>
      </c>
      <c r="E152" s="15" t="s">
        <v>139</v>
      </c>
      <c r="F152" s="16">
        <v>18</v>
      </c>
      <c r="G152" s="17">
        <v>12</v>
      </c>
    </row>
    <row r="153" ht="24.95" customHeight="1" spans="1:7">
      <c r="A153" s="13">
        <f t="shared" si="14"/>
        <v>149</v>
      </c>
      <c r="B153" s="13" t="s">
        <v>266</v>
      </c>
      <c r="C153" s="13" t="s">
        <v>10</v>
      </c>
      <c r="D153" s="14" t="s">
        <v>261</v>
      </c>
      <c r="E153" s="15" t="s">
        <v>267</v>
      </c>
      <c r="F153" s="16">
        <v>9</v>
      </c>
      <c r="G153" s="17">
        <v>12</v>
      </c>
    </row>
    <row r="154" ht="24.95" customHeight="1" spans="1:7">
      <c r="A154" s="13">
        <f t="shared" si="14"/>
        <v>150</v>
      </c>
      <c r="B154" s="13" t="s">
        <v>268</v>
      </c>
      <c r="C154" s="13" t="s">
        <v>10</v>
      </c>
      <c r="D154" s="14" t="s">
        <v>261</v>
      </c>
      <c r="E154" s="15" t="s">
        <v>269</v>
      </c>
      <c r="F154" s="16">
        <v>23</v>
      </c>
      <c r="G154" s="17">
        <v>12</v>
      </c>
    </row>
    <row r="155" ht="24.95" customHeight="1" spans="1:7">
      <c r="A155" s="13">
        <f t="shared" si="14"/>
        <v>151</v>
      </c>
      <c r="B155" s="13" t="s">
        <v>270</v>
      </c>
      <c r="C155" s="13" t="s">
        <v>10</v>
      </c>
      <c r="D155" s="14" t="s">
        <v>261</v>
      </c>
      <c r="E155" s="15" t="s">
        <v>271</v>
      </c>
      <c r="F155" s="16">
        <v>2</v>
      </c>
      <c r="G155" s="17">
        <v>12</v>
      </c>
    </row>
    <row r="156" ht="24.95" customHeight="1" spans="1:7">
      <c r="A156" s="13">
        <f t="shared" si="14"/>
        <v>152</v>
      </c>
      <c r="B156" s="13" t="s">
        <v>272</v>
      </c>
      <c r="C156" s="13" t="s">
        <v>10</v>
      </c>
      <c r="D156" s="14" t="s">
        <v>261</v>
      </c>
      <c r="E156" s="15" t="s">
        <v>50</v>
      </c>
      <c r="F156" s="16">
        <v>6</v>
      </c>
      <c r="G156" s="17">
        <v>12</v>
      </c>
    </row>
    <row r="157" ht="24.95" customHeight="1" spans="1:7">
      <c r="A157" s="13">
        <f t="shared" si="14"/>
        <v>153</v>
      </c>
      <c r="B157" s="13" t="s">
        <v>273</v>
      </c>
      <c r="C157" s="13" t="s">
        <v>10</v>
      </c>
      <c r="D157" s="14" t="s">
        <v>261</v>
      </c>
      <c r="E157" s="15" t="s">
        <v>101</v>
      </c>
      <c r="F157" s="16">
        <v>3</v>
      </c>
      <c r="G157" s="17">
        <v>12</v>
      </c>
    </row>
    <row r="158" ht="24.95" customHeight="1" spans="1:7">
      <c r="A158" s="13">
        <f t="shared" si="14"/>
        <v>154</v>
      </c>
      <c r="B158" s="13" t="s">
        <v>274</v>
      </c>
      <c r="C158" s="13" t="s">
        <v>10</v>
      </c>
      <c r="D158" s="14" t="s">
        <v>261</v>
      </c>
      <c r="E158" s="15" t="s">
        <v>66</v>
      </c>
      <c r="F158" s="16">
        <v>2</v>
      </c>
      <c r="G158" s="17">
        <v>12</v>
      </c>
    </row>
    <row r="159" ht="24.95" customHeight="1" spans="1:7">
      <c r="A159" s="13">
        <f t="shared" si="14"/>
        <v>155</v>
      </c>
      <c r="B159" s="13" t="s">
        <v>275</v>
      </c>
      <c r="C159" s="13" t="s">
        <v>10</v>
      </c>
      <c r="D159" s="14" t="s">
        <v>276</v>
      </c>
      <c r="E159" s="15" t="s">
        <v>277</v>
      </c>
      <c r="F159" s="16">
        <v>9</v>
      </c>
      <c r="G159" s="17">
        <v>12</v>
      </c>
    </row>
    <row r="160" ht="24.95" customHeight="1" spans="1:7">
      <c r="A160" s="13">
        <f t="shared" si="14"/>
        <v>156</v>
      </c>
      <c r="B160" s="13" t="s">
        <v>278</v>
      </c>
      <c r="C160" s="13" t="s">
        <v>10</v>
      </c>
      <c r="D160" s="14" t="s">
        <v>276</v>
      </c>
      <c r="E160" s="15" t="s">
        <v>279</v>
      </c>
      <c r="F160" s="16">
        <v>11</v>
      </c>
      <c r="G160" s="17">
        <v>12</v>
      </c>
    </row>
    <row r="161" ht="24.95" customHeight="1" spans="1:7">
      <c r="A161" s="13">
        <f t="shared" ref="A161:A171" si="15">ROW()-4</f>
        <v>157</v>
      </c>
      <c r="B161" s="13" t="s">
        <v>280</v>
      </c>
      <c r="C161" s="13" t="s">
        <v>10</v>
      </c>
      <c r="D161" s="14" t="s">
        <v>276</v>
      </c>
      <c r="E161" s="15" t="s">
        <v>281</v>
      </c>
      <c r="F161" s="16">
        <v>10</v>
      </c>
      <c r="G161" s="17">
        <v>12</v>
      </c>
    </row>
    <row r="162" ht="24.95" customHeight="1" spans="1:7">
      <c r="A162" s="13">
        <f t="shared" si="15"/>
        <v>158</v>
      </c>
      <c r="B162" s="13" t="s">
        <v>282</v>
      </c>
      <c r="C162" s="13" t="s">
        <v>10</v>
      </c>
      <c r="D162" s="14" t="s">
        <v>276</v>
      </c>
      <c r="E162" s="15" t="s">
        <v>66</v>
      </c>
      <c r="F162" s="16">
        <v>18</v>
      </c>
      <c r="G162" s="17">
        <v>12</v>
      </c>
    </row>
    <row r="163" ht="24.95" customHeight="1" spans="1:7">
      <c r="A163" s="13">
        <f t="shared" si="15"/>
        <v>159</v>
      </c>
      <c r="B163" s="13" t="s">
        <v>283</v>
      </c>
      <c r="C163" s="13" t="s">
        <v>10</v>
      </c>
      <c r="D163" s="14" t="s">
        <v>276</v>
      </c>
      <c r="E163" s="15" t="s">
        <v>284</v>
      </c>
      <c r="F163" s="16">
        <v>3</v>
      </c>
      <c r="G163" s="17">
        <v>12</v>
      </c>
    </row>
    <row r="164" ht="24.95" customHeight="1" spans="1:7">
      <c r="A164" s="13">
        <f t="shared" si="15"/>
        <v>160</v>
      </c>
      <c r="B164" s="13" t="s">
        <v>285</v>
      </c>
      <c r="C164" s="13" t="s">
        <v>10</v>
      </c>
      <c r="D164" s="14" t="s">
        <v>276</v>
      </c>
      <c r="E164" s="15" t="s">
        <v>286</v>
      </c>
      <c r="F164" s="16">
        <v>8</v>
      </c>
      <c r="G164" s="17">
        <v>12</v>
      </c>
    </row>
    <row r="165" ht="24.95" customHeight="1" spans="1:7">
      <c r="A165" s="13">
        <f t="shared" si="15"/>
        <v>161</v>
      </c>
      <c r="B165" s="13" t="s">
        <v>287</v>
      </c>
      <c r="C165" s="13" t="s">
        <v>10</v>
      </c>
      <c r="D165" s="14" t="s">
        <v>276</v>
      </c>
      <c r="E165" s="15" t="s">
        <v>288</v>
      </c>
      <c r="F165" s="16">
        <v>11</v>
      </c>
      <c r="G165" s="17">
        <v>12</v>
      </c>
    </row>
    <row r="166" ht="24.95" customHeight="1" spans="1:7">
      <c r="A166" s="13">
        <f t="shared" si="15"/>
        <v>162</v>
      </c>
      <c r="B166" s="32" t="s">
        <v>289</v>
      </c>
      <c r="C166" s="32" t="s">
        <v>10</v>
      </c>
      <c r="D166" s="19" t="s">
        <v>276</v>
      </c>
      <c r="E166" s="15" t="s">
        <v>73</v>
      </c>
      <c r="F166" s="33">
        <v>6</v>
      </c>
      <c r="G166" s="17">
        <v>12</v>
      </c>
    </row>
    <row r="167" ht="24.95" customHeight="1" spans="1:7">
      <c r="A167" s="13">
        <f t="shared" si="15"/>
        <v>163</v>
      </c>
      <c r="B167" s="13" t="s">
        <v>290</v>
      </c>
      <c r="C167" s="13" t="s">
        <v>10</v>
      </c>
      <c r="D167" s="14" t="s">
        <v>276</v>
      </c>
      <c r="E167" s="21" t="s">
        <v>291</v>
      </c>
      <c r="F167" s="17">
        <v>3</v>
      </c>
      <c r="G167" s="17">
        <v>12</v>
      </c>
    </row>
    <row r="168" ht="24.95" customHeight="1" spans="1:7">
      <c r="A168" s="13">
        <f t="shared" si="15"/>
        <v>164</v>
      </c>
      <c r="B168" s="13" t="s">
        <v>292</v>
      </c>
      <c r="C168" s="13" t="s">
        <v>10</v>
      </c>
      <c r="D168" s="14" t="s">
        <v>276</v>
      </c>
      <c r="E168" s="55" t="s">
        <v>108</v>
      </c>
      <c r="F168" s="17">
        <v>4</v>
      </c>
      <c r="G168" s="17">
        <v>12</v>
      </c>
    </row>
    <row r="169" ht="24.95" customHeight="1" spans="1:7">
      <c r="A169" s="13">
        <f t="shared" si="15"/>
        <v>165</v>
      </c>
      <c r="B169" s="44" t="s">
        <v>293</v>
      </c>
      <c r="C169" s="13" t="s">
        <v>14</v>
      </c>
      <c r="D169" s="14" t="s">
        <v>276</v>
      </c>
      <c r="E169" s="55" t="s">
        <v>294</v>
      </c>
      <c r="F169" s="43">
        <v>2</v>
      </c>
      <c r="G169" s="17">
        <v>0</v>
      </c>
    </row>
    <row r="170" ht="24.95" customHeight="1" spans="1:7">
      <c r="A170" s="13">
        <f t="shared" si="15"/>
        <v>166</v>
      </c>
      <c r="B170" s="13" t="s">
        <v>295</v>
      </c>
      <c r="C170" s="13" t="s">
        <v>10</v>
      </c>
      <c r="D170" s="14" t="s">
        <v>296</v>
      </c>
      <c r="E170" s="15" t="s">
        <v>297</v>
      </c>
      <c r="F170" s="16">
        <v>2</v>
      </c>
      <c r="G170" s="17">
        <v>12</v>
      </c>
    </row>
    <row r="171" ht="24.95" customHeight="1" spans="1:7">
      <c r="A171" s="13">
        <f t="shared" si="15"/>
        <v>167</v>
      </c>
      <c r="B171" s="13" t="s">
        <v>298</v>
      </c>
      <c r="C171" s="13" t="s">
        <v>10</v>
      </c>
      <c r="D171" s="14" t="s">
        <v>296</v>
      </c>
      <c r="E171" s="15" t="s">
        <v>299</v>
      </c>
      <c r="F171" s="16">
        <v>6</v>
      </c>
      <c r="G171" s="17">
        <v>12</v>
      </c>
    </row>
    <row r="172" ht="24.95" customHeight="1" spans="1:7">
      <c r="A172" s="13">
        <f t="shared" ref="A172:A181" si="16">ROW()-4</f>
        <v>168</v>
      </c>
      <c r="B172" s="13" t="s">
        <v>300</v>
      </c>
      <c r="C172" s="13" t="s">
        <v>14</v>
      </c>
      <c r="D172" s="14" t="s">
        <v>296</v>
      </c>
      <c r="E172" s="15" t="s">
        <v>301</v>
      </c>
      <c r="F172" s="16">
        <v>5</v>
      </c>
      <c r="G172" s="17">
        <v>12</v>
      </c>
    </row>
    <row r="173" ht="24.95" customHeight="1" spans="1:7">
      <c r="A173" s="13">
        <f t="shared" si="16"/>
        <v>169</v>
      </c>
      <c r="B173" s="13" t="s">
        <v>302</v>
      </c>
      <c r="C173" s="13" t="s">
        <v>14</v>
      </c>
      <c r="D173" s="14" t="s">
        <v>296</v>
      </c>
      <c r="E173" s="15" t="s">
        <v>303</v>
      </c>
      <c r="F173" s="16">
        <v>4</v>
      </c>
      <c r="G173" s="17">
        <v>12</v>
      </c>
    </row>
    <row r="174" ht="24.95" customHeight="1" spans="1:7">
      <c r="A174" s="13">
        <f t="shared" si="16"/>
        <v>170</v>
      </c>
      <c r="B174" s="13" t="s">
        <v>304</v>
      </c>
      <c r="C174" s="13" t="s">
        <v>10</v>
      </c>
      <c r="D174" s="14" t="s">
        <v>296</v>
      </c>
      <c r="E174" s="15" t="s">
        <v>305</v>
      </c>
      <c r="F174" s="16">
        <v>5</v>
      </c>
      <c r="G174" s="17">
        <v>12</v>
      </c>
    </row>
    <row r="175" ht="24.95" customHeight="1" spans="1:7">
      <c r="A175" s="13">
        <f t="shared" si="16"/>
        <v>171</v>
      </c>
      <c r="B175" s="13" t="s">
        <v>306</v>
      </c>
      <c r="C175" s="13" t="s">
        <v>10</v>
      </c>
      <c r="D175" s="14" t="s">
        <v>296</v>
      </c>
      <c r="E175" s="15" t="s">
        <v>307</v>
      </c>
      <c r="F175" s="16">
        <v>26</v>
      </c>
      <c r="G175" s="17">
        <v>12</v>
      </c>
    </row>
    <row r="176" ht="24.95" customHeight="1" spans="1:7">
      <c r="A176" s="13">
        <f t="shared" si="16"/>
        <v>172</v>
      </c>
      <c r="B176" s="13" t="s">
        <v>308</v>
      </c>
      <c r="C176" s="13" t="s">
        <v>10</v>
      </c>
      <c r="D176" s="14" t="s">
        <v>296</v>
      </c>
      <c r="E176" s="15" t="s">
        <v>262</v>
      </c>
      <c r="F176" s="16">
        <v>6</v>
      </c>
      <c r="G176" s="17">
        <v>12</v>
      </c>
    </row>
    <row r="177" ht="24.95" customHeight="1" spans="1:7">
      <c r="A177" s="13">
        <f t="shared" si="16"/>
        <v>173</v>
      </c>
      <c r="B177" s="13" t="s">
        <v>309</v>
      </c>
      <c r="C177" s="13" t="s">
        <v>10</v>
      </c>
      <c r="D177" s="14" t="s">
        <v>296</v>
      </c>
      <c r="E177" s="15" t="s">
        <v>310</v>
      </c>
      <c r="F177" s="16">
        <v>3</v>
      </c>
      <c r="G177" s="17">
        <v>12</v>
      </c>
    </row>
    <row r="178" ht="24.95" customHeight="1" spans="1:7">
      <c r="A178" s="13">
        <f t="shared" si="16"/>
        <v>174</v>
      </c>
      <c r="B178" s="13" t="s">
        <v>311</v>
      </c>
      <c r="C178" s="13" t="s">
        <v>10</v>
      </c>
      <c r="D178" s="14" t="s">
        <v>296</v>
      </c>
      <c r="E178" s="15" t="s">
        <v>44</v>
      </c>
      <c r="F178" s="16">
        <v>11</v>
      </c>
      <c r="G178" s="17">
        <v>12</v>
      </c>
    </row>
    <row r="179" ht="24.95" customHeight="1" spans="1:7">
      <c r="A179" s="13">
        <f t="shared" si="16"/>
        <v>175</v>
      </c>
      <c r="B179" s="13" t="s">
        <v>312</v>
      </c>
      <c r="C179" s="13" t="s">
        <v>10</v>
      </c>
      <c r="D179" s="14" t="s">
        <v>296</v>
      </c>
      <c r="E179" s="15" t="s">
        <v>122</v>
      </c>
      <c r="F179" s="16">
        <v>6</v>
      </c>
      <c r="G179" s="17">
        <v>12</v>
      </c>
    </row>
    <row r="180" ht="24.95" customHeight="1" spans="1:7">
      <c r="A180" s="13">
        <f t="shared" si="16"/>
        <v>176</v>
      </c>
      <c r="B180" s="13" t="s">
        <v>313</v>
      </c>
      <c r="C180" s="13" t="s">
        <v>10</v>
      </c>
      <c r="D180" s="14" t="s">
        <v>296</v>
      </c>
      <c r="E180" s="15" t="s">
        <v>314</v>
      </c>
      <c r="F180" s="16">
        <v>9</v>
      </c>
      <c r="G180" s="17">
        <v>12</v>
      </c>
    </row>
    <row r="181" ht="24.95" customHeight="1" spans="1:7">
      <c r="A181" s="13">
        <f t="shared" si="16"/>
        <v>177</v>
      </c>
      <c r="B181" s="13" t="s">
        <v>315</v>
      </c>
      <c r="C181" s="13" t="s">
        <v>10</v>
      </c>
      <c r="D181" s="14" t="s">
        <v>296</v>
      </c>
      <c r="E181" s="15" t="s">
        <v>316</v>
      </c>
      <c r="F181" s="16">
        <v>4</v>
      </c>
      <c r="G181" s="17">
        <v>12</v>
      </c>
    </row>
    <row r="182" ht="24.95" customHeight="1" spans="1:7">
      <c r="A182" s="13">
        <f t="shared" ref="A182:A192" si="17">ROW()-4</f>
        <v>178</v>
      </c>
      <c r="B182" s="13" t="s">
        <v>317</v>
      </c>
      <c r="C182" s="45" t="s">
        <v>10</v>
      </c>
      <c r="D182" s="14" t="s">
        <v>296</v>
      </c>
      <c r="E182" s="21" t="s">
        <v>54</v>
      </c>
      <c r="F182" s="17">
        <v>10</v>
      </c>
      <c r="G182" s="17">
        <v>12</v>
      </c>
    </row>
    <row r="183" ht="24.95" customHeight="1" spans="1:7">
      <c r="A183" s="13">
        <f t="shared" si="17"/>
        <v>179</v>
      </c>
      <c r="B183" s="13" t="s">
        <v>318</v>
      </c>
      <c r="C183" s="13" t="s">
        <v>10</v>
      </c>
      <c r="D183" s="14" t="s">
        <v>296</v>
      </c>
      <c r="E183" s="21" t="s">
        <v>319</v>
      </c>
      <c r="F183" s="17">
        <v>3</v>
      </c>
      <c r="G183" s="17">
        <v>12</v>
      </c>
    </row>
    <row r="184" ht="24.95" customHeight="1" spans="1:7">
      <c r="A184" s="13">
        <f t="shared" si="17"/>
        <v>180</v>
      </c>
      <c r="B184" s="26" t="s">
        <v>320</v>
      </c>
      <c r="C184" s="26" t="s">
        <v>10</v>
      </c>
      <c r="D184" s="23" t="s">
        <v>296</v>
      </c>
      <c r="E184" s="27" t="s">
        <v>321</v>
      </c>
      <c r="F184" s="35">
        <v>10</v>
      </c>
      <c r="G184" s="25">
        <v>12</v>
      </c>
    </row>
    <row r="185" ht="24.95" customHeight="1" spans="1:7">
      <c r="A185" s="13">
        <f t="shared" si="17"/>
        <v>181</v>
      </c>
      <c r="B185" s="26" t="s">
        <v>322</v>
      </c>
      <c r="C185" s="26" t="s">
        <v>10</v>
      </c>
      <c r="D185" s="23" t="s">
        <v>296</v>
      </c>
      <c r="E185" s="27" t="s">
        <v>323</v>
      </c>
      <c r="F185" s="35">
        <v>11</v>
      </c>
      <c r="G185" s="25">
        <v>12</v>
      </c>
    </row>
    <row r="186" ht="24.95" customHeight="1" spans="1:7">
      <c r="A186" s="13">
        <f t="shared" si="17"/>
        <v>182</v>
      </c>
      <c r="B186" s="37" t="s">
        <v>324</v>
      </c>
      <c r="C186" s="26" t="s">
        <v>10</v>
      </c>
      <c r="D186" s="23" t="s">
        <v>296</v>
      </c>
      <c r="E186" s="27" t="s">
        <v>325</v>
      </c>
      <c r="F186" s="46">
        <v>8</v>
      </c>
      <c r="G186" s="25">
        <v>2</v>
      </c>
    </row>
    <row r="187" ht="24.95" customHeight="1" spans="1:7">
      <c r="A187" s="13">
        <f t="shared" si="17"/>
        <v>183</v>
      </c>
      <c r="B187" s="13" t="s">
        <v>326</v>
      </c>
      <c r="C187" s="13" t="s">
        <v>10</v>
      </c>
      <c r="D187" s="14" t="s">
        <v>327</v>
      </c>
      <c r="E187" s="15" t="s">
        <v>12</v>
      </c>
      <c r="F187" s="16">
        <v>19</v>
      </c>
      <c r="G187" s="17">
        <v>12</v>
      </c>
    </row>
    <row r="188" ht="24.95" customHeight="1" spans="1:7">
      <c r="A188" s="13">
        <f t="shared" si="17"/>
        <v>184</v>
      </c>
      <c r="B188" s="13" t="s">
        <v>328</v>
      </c>
      <c r="C188" s="13" t="s">
        <v>10</v>
      </c>
      <c r="D188" s="14" t="s">
        <v>327</v>
      </c>
      <c r="E188" s="15" t="s">
        <v>329</v>
      </c>
      <c r="F188" s="16">
        <v>6</v>
      </c>
      <c r="G188" s="17">
        <v>12</v>
      </c>
    </row>
    <row r="189" ht="24.95" customHeight="1" spans="1:7">
      <c r="A189" s="13">
        <f t="shared" si="17"/>
        <v>185</v>
      </c>
      <c r="B189" s="13" t="s">
        <v>330</v>
      </c>
      <c r="C189" s="13" t="s">
        <v>14</v>
      </c>
      <c r="D189" s="14" t="s">
        <v>327</v>
      </c>
      <c r="E189" s="15" t="s">
        <v>331</v>
      </c>
      <c r="F189" s="16">
        <v>19</v>
      </c>
      <c r="G189" s="17">
        <v>2</v>
      </c>
    </row>
    <row r="190" ht="24.95" customHeight="1" spans="1:7">
      <c r="A190" s="13">
        <f t="shared" si="17"/>
        <v>186</v>
      </c>
      <c r="B190" s="13" t="s">
        <v>332</v>
      </c>
      <c r="C190" s="13" t="s">
        <v>14</v>
      </c>
      <c r="D190" s="14" t="s">
        <v>327</v>
      </c>
      <c r="E190" s="15" t="s">
        <v>333</v>
      </c>
      <c r="F190" s="16">
        <v>20</v>
      </c>
      <c r="G190" s="17">
        <v>12</v>
      </c>
    </row>
    <row r="191" ht="24.95" customHeight="1" spans="1:7">
      <c r="A191" s="13">
        <f t="shared" si="17"/>
        <v>187</v>
      </c>
      <c r="B191" s="13" t="s">
        <v>334</v>
      </c>
      <c r="C191" s="13" t="s">
        <v>14</v>
      </c>
      <c r="D191" s="14" t="s">
        <v>327</v>
      </c>
      <c r="E191" s="15" t="s">
        <v>335</v>
      </c>
      <c r="F191" s="16">
        <v>5</v>
      </c>
      <c r="G191" s="17">
        <v>12</v>
      </c>
    </row>
    <row r="192" ht="24.95" customHeight="1" spans="1:7">
      <c r="A192" s="13">
        <f t="shared" si="17"/>
        <v>188</v>
      </c>
      <c r="B192" s="13" t="s">
        <v>336</v>
      </c>
      <c r="C192" s="13" t="s">
        <v>14</v>
      </c>
      <c r="D192" s="14" t="s">
        <v>327</v>
      </c>
      <c r="E192" s="15" t="s">
        <v>337</v>
      </c>
      <c r="F192" s="16">
        <v>4</v>
      </c>
      <c r="G192" s="17">
        <v>12</v>
      </c>
    </row>
    <row r="193" ht="24.95" customHeight="1" spans="1:7">
      <c r="A193" s="13">
        <f t="shared" ref="A193:A202" si="18">ROW()-4</f>
        <v>189</v>
      </c>
      <c r="B193" s="13" t="s">
        <v>338</v>
      </c>
      <c r="C193" s="13" t="s">
        <v>14</v>
      </c>
      <c r="D193" s="14" t="s">
        <v>327</v>
      </c>
      <c r="E193" s="15" t="s">
        <v>339</v>
      </c>
      <c r="F193" s="16">
        <v>6</v>
      </c>
      <c r="G193" s="17">
        <v>12</v>
      </c>
    </row>
    <row r="194" ht="24.95" customHeight="1" spans="1:7">
      <c r="A194" s="13">
        <f t="shared" si="18"/>
        <v>190</v>
      </c>
      <c r="B194" s="13" t="s">
        <v>340</v>
      </c>
      <c r="C194" s="13" t="s">
        <v>14</v>
      </c>
      <c r="D194" s="14" t="s">
        <v>327</v>
      </c>
      <c r="E194" s="15" t="s">
        <v>341</v>
      </c>
      <c r="F194" s="16">
        <v>12</v>
      </c>
      <c r="G194" s="17">
        <v>12</v>
      </c>
    </row>
    <row r="195" ht="24.95" customHeight="1" spans="1:7">
      <c r="A195" s="13">
        <f t="shared" si="18"/>
        <v>191</v>
      </c>
      <c r="B195" s="13" t="s">
        <v>342</v>
      </c>
      <c r="C195" s="13" t="s">
        <v>14</v>
      </c>
      <c r="D195" s="14" t="s">
        <v>327</v>
      </c>
      <c r="E195" s="15" t="s">
        <v>343</v>
      </c>
      <c r="F195" s="16">
        <v>10</v>
      </c>
      <c r="G195" s="17">
        <v>12</v>
      </c>
    </row>
    <row r="196" ht="24.95" customHeight="1" spans="1:7">
      <c r="A196" s="13">
        <f t="shared" si="18"/>
        <v>192</v>
      </c>
      <c r="B196" s="13" t="s">
        <v>344</v>
      </c>
      <c r="C196" s="13" t="s">
        <v>10</v>
      </c>
      <c r="D196" s="14" t="s">
        <v>327</v>
      </c>
      <c r="E196" s="15" t="s">
        <v>345</v>
      </c>
      <c r="F196" s="16">
        <v>10</v>
      </c>
      <c r="G196" s="17">
        <v>12</v>
      </c>
    </row>
    <row r="197" ht="24.95" customHeight="1" spans="1:7">
      <c r="A197" s="13">
        <f t="shared" si="18"/>
        <v>193</v>
      </c>
      <c r="B197" s="13" t="s">
        <v>346</v>
      </c>
      <c r="C197" s="13" t="s">
        <v>10</v>
      </c>
      <c r="D197" s="14" t="s">
        <v>327</v>
      </c>
      <c r="E197" s="15" t="s">
        <v>134</v>
      </c>
      <c r="F197" s="16">
        <v>15</v>
      </c>
      <c r="G197" s="17">
        <v>12</v>
      </c>
    </row>
    <row r="198" ht="24.95" customHeight="1" spans="1:7">
      <c r="A198" s="13">
        <f t="shared" si="18"/>
        <v>194</v>
      </c>
      <c r="B198" s="13" t="s">
        <v>347</v>
      </c>
      <c r="C198" s="13" t="s">
        <v>10</v>
      </c>
      <c r="D198" s="14" t="s">
        <v>327</v>
      </c>
      <c r="E198" s="15" t="s">
        <v>129</v>
      </c>
      <c r="F198" s="16">
        <v>9</v>
      </c>
      <c r="G198" s="17">
        <v>12</v>
      </c>
    </row>
    <row r="199" ht="24.95" customHeight="1" spans="1:7">
      <c r="A199" s="13">
        <f t="shared" si="18"/>
        <v>195</v>
      </c>
      <c r="B199" s="13" t="s">
        <v>348</v>
      </c>
      <c r="C199" s="13" t="s">
        <v>10</v>
      </c>
      <c r="D199" s="14" t="s">
        <v>327</v>
      </c>
      <c r="E199" s="15" t="s">
        <v>57</v>
      </c>
      <c r="F199" s="16">
        <v>35</v>
      </c>
      <c r="G199" s="17">
        <v>5</v>
      </c>
    </row>
    <row r="200" ht="24.95" customHeight="1" spans="1:7">
      <c r="A200" s="13">
        <f t="shared" si="18"/>
        <v>196</v>
      </c>
      <c r="B200" s="13" t="s">
        <v>349</v>
      </c>
      <c r="C200" s="13" t="s">
        <v>10</v>
      </c>
      <c r="D200" s="14" t="s">
        <v>327</v>
      </c>
      <c r="E200" s="15" t="s">
        <v>44</v>
      </c>
      <c r="F200" s="16">
        <v>7</v>
      </c>
      <c r="G200" s="17">
        <v>12</v>
      </c>
    </row>
    <row r="201" ht="24.95" customHeight="1" spans="1:7">
      <c r="A201" s="13">
        <f t="shared" si="18"/>
        <v>197</v>
      </c>
      <c r="B201" s="13" t="s">
        <v>350</v>
      </c>
      <c r="C201" s="13" t="s">
        <v>10</v>
      </c>
      <c r="D201" s="14" t="s">
        <v>327</v>
      </c>
      <c r="E201" s="15" t="s">
        <v>177</v>
      </c>
      <c r="F201" s="16">
        <v>8</v>
      </c>
      <c r="G201" s="17">
        <v>12</v>
      </c>
    </row>
    <row r="202" ht="24.95" customHeight="1" spans="1:7">
      <c r="A202" s="13">
        <f t="shared" si="18"/>
        <v>198</v>
      </c>
      <c r="B202" s="13" t="s">
        <v>351</v>
      </c>
      <c r="C202" s="13" t="s">
        <v>10</v>
      </c>
      <c r="D202" s="14" t="s">
        <v>327</v>
      </c>
      <c r="E202" s="15" t="s">
        <v>352</v>
      </c>
      <c r="F202" s="16">
        <v>2</v>
      </c>
      <c r="G202" s="17">
        <v>12</v>
      </c>
    </row>
    <row r="203" ht="24.95" customHeight="1" spans="1:7">
      <c r="A203" s="13">
        <f t="shared" ref="A203:A212" si="19">ROW()-4</f>
        <v>199</v>
      </c>
      <c r="B203" s="13" t="s">
        <v>353</v>
      </c>
      <c r="C203" s="13" t="s">
        <v>10</v>
      </c>
      <c r="D203" s="14" t="s">
        <v>327</v>
      </c>
      <c r="E203" s="15" t="s">
        <v>54</v>
      </c>
      <c r="F203" s="16">
        <v>3</v>
      </c>
      <c r="G203" s="17">
        <v>12</v>
      </c>
    </row>
    <row r="204" ht="24.95" customHeight="1" spans="1:7">
      <c r="A204" s="13">
        <f t="shared" si="19"/>
        <v>200</v>
      </c>
      <c r="B204" s="13" t="s">
        <v>354</v>
      </c>
      <c r="C204" s="13" t="s">
        <v>10</v>
      </c>
      <c r="D204" s="14" t="s">
        <v>327</v>
      </c>
      <c r="E204" s="15" t="s">
        <v>66</v>
      </c>
      <c r="F204" s="16">
        <v>13</v>
      </c>
      <c r="G204" s="17">
        <v>12</v>
      </c>
    </row>
    <row r="205" ht="24.95" customHeight="1" spans="1:7">
      <c r="A205" s="13">
        <f t="shared" si="19"/>
        <v>201</v>
      </c>
      <c r="B205" s="13" t="s">
        <v>355</v>
      </c>
      <c r="C205" s="13" t="s">
        <v>10</v>
      </c>
      <c r="D205" s="14" t="s">
        <v>327</v>
      </c>
      <c r="E205" s="15" t="s">
        <v>356</v>
      </c>
      <c r="F205" s="16">
        <v>3</v>
      </c>
      <c r="G205" s="17">
        <v>12</v>
      </c>
    </row>
    <row r="206" ht="24.95" customHeight="1" spans="1:7">
      <c r="A206" s="13">
        <f t="shared" si="19"/>
        <v>202</v>
      </c>
      <c r="B206" s="13" t="s">
        <v>357</v>
      </c>
      <c r="C206" s="13" t="s">
        <v>10</v>
      </c>
      <c r="D206" s="14" t="s">
        <v>327</v>
      </c>
      <c r="E206" s="15" t="s">
        <v>110</v>
      </c>
      <c r="F206" s="16">
        <v>3</v>
      </c>
      <c r="G206" s="17">
        <v>12</v>
      </c>
    </row>
    <row r="207" ht="24.95" customHeight="1" spans="1:7">
      <c r="A207" s="13">
        <f t="shared" si="19"/>
        <v>203</v>
      </c>
      <c r="B207" s="13" t="s">
        <v>358</v>
      </c>
      <c r="C207" s="13" t="s">
        <v>10</v>
      </c>
      <c r="D207" s="14" t="s">
        <v>327</v>
      </c>
      <c r="E207" s="15" t="s">
        <v>46</v>
      </c>
      <c r="F207" s="16">
        <v>19</v>
      </c>
      <c r="G207" s="17">
        <v>12</v>
      </c>
    </row>
    <row r="208" ht="24.95" customHeight="1" spans="1:7">
      <c r="A208" s="13">
        <f t="shared" si="19"/>
        <v>204</v>
      </c>
      <c r="B208" s="13" t="s">
        <v>359</v>
      </c>
      <c r="C208" s="13" t="s">
        <v>10</v>
      </c>
      <c r="D208" s="14" t="s">
        <v>327</v>
      </c>
      <c r="E208" s="15" t="s">
        <v>54</v>
      </c>
      <c r="F208" s="16">
        <v>2</v>
      </c>
      <c r="G208" s="17">
        <v>12</v>
      </c>
    </row>
    <row r="209" ht="24.95" customHeight="1" spans="1:7">
      <c r="A209" s="13">
        <f t="shared" si="19"/>
        <v>205</v>
      </c>
      <c r="B209" s="13" t="s">
        <v>360</v>
      </c>
      <c r="C209" s="13" t="s">
        <v>10</v>
      </c>
      <c r="D209" s="14" t="s">
        <v>327</v>
      </c>
      <c r="E209" s="15" t="s">
        <v>44</v>
      </c>
      <c r="F209" s="16">
        <v>16</v>
      </c>
      <c r="G209" s="17">
        <v>12</v>
      </c>
    </row>
    <row r="210" ht="24.95" customHeight="1" spans="1:7">
      <c r="A210" s="13">
        <f t="shared" si="19"/>
        <v>206</v>
      </c>
      <c r="B210" s="13" t="s">
        <v>361</v>
      </c>
      <c r="C210" s="13" t="s">
        <v>10</v>
      </c>
      <c r="D210" s="14" t="s">
        <v>327</v>
      </c>
      <c r="E210" s="15" t="s">
        <v>362</v>
      </c>
      <c r="F210" s="16">
        <v>19</v>
      </c>
      <c r="G210" s="17">
        <v>12</v>
      </c>
    </row>
    <row r="211" ht="24.95" customHeight="1" spans="1:7">
      <c r="A211" s="13">
        <f t="shared" si="19"/>
        <v>207</v>
      </c>
      <c r="B211" s="13" t="s">
        <v>363</v>
      </c>
      <c r="C211" s="13" t="s">
        <v>10</v>
      </c>
      <c r="D211" s="14" t="s">
        <v>327</v>
      </c>
      <c r="E211" s="15" t="s">
        <v>364</v>
      </c>
      <c r="F211" s="16">
        <v>3</v>
      </c>
      <c r="G211" s="17">
        <v>12</v>
      </c>
    </row>
    <row r="212" ht="24.95" customHeight="1" spans="1:7">
      <c r="A212" s="13">
        <f t="shared" si="19"/>
        <v>208</v>
      </c>
      <c r="B212" s="13" t="s">
        <v>365</v>
      </c>
      <c r="C212" s="13" t="s">
        <v>10</v>
      </c>
      <c r="D212" s="14" t="s">
        <v>327</v>
      </c>
      <c r="E212" s="15" t="s">
        <v>366</v>
      </c>
      <c r="F212" s="16">
        <v>1</v>
      </c>
      <c r="G212" s="17">
        <v>12</v>
      </c>
    </row>
    <row r="213" ht="24.95" customHeight="1" spans="1:7">
      <c r="A213" s="13">
        <f t="shared" ref="A213:A225" si="20">ROW()-4</f>
        <v>209</v>
      </c>
      <c r="B213" s="13" t="s">
        <v>367</v>
      </c>
      <c r="C213" s="13" t="s">
        <v>10</v>
      </c>
      <c r="D213" s="14" t="s">
        <v>327</v>
      </c>
      <c r="E213" s="15" t="s">
        <v>368</v>
      </c>
      <c r="F213" s="16">
        <v>5</v>
      </c>
      <c r="G213" s="17">
        <v>12</v>
      </c>
    </row>
    <row r="214" ht="24.95" customHeight="1" spans="1:7">
      <c r="A214" s="13">
        <f t="shared" si="20"/>
        <v>210</v>
      </c>
      <c r="B214" s="13" t="s">
        <v>369</v>
      </c>
      <c r="C214" s="13" t="s">
        <v>10</v>
      </c>
      <c r="D214" s="14" t="s">
        <v>327</v>
      </c>
      <c r="E214" s="15" t="s">
        <v>66</v>
      </c>
      <c r="F214" s="16">
        <v>7</v>
      </c>
      <c r="G214" s="17">
        <v>12</v>
      </c>
    </row>
    <row r="215" ht="24.95" customHeight="1" spans="1:7">
      <c r="A215" s="13">
        <f t="shared" si="20"/>
        <v>211</v>
      </c>
      <c r="B215" s="13" t="s">
        <v>370</v>
      </c>
      <c r="C215" s="13" t="s">
        <v>10</v>
      </c>
      <c r="D215" s="14" t="s">
        <v>327</v>
      </c>
      <c r="E215" s="15" t="s">
        <v>371</v>
      </c>
      <c r="F215" s="16">
        <v>2</v>
      </c>
      <c r="G215" s="17">
        <v>12</v>
      </c>
    </row>
    <row r="216" ht="24.95" customHeight="1" spans="1:7">
      <c r="A216" s="13">
        <f t="shared" si="20"/>
        <v>212</v>
      </c>
      <c r="B216" s="13" t="s">
        <v>372</v>
      </c>
      <c r="C216" s="13" t="s">
        <v>10</v>
      </c>
      <c r="D216" s="14" t="s">
        <v>327</v>
      </c>
      <c r="E216" s="15" t="s">
        <v>177</v>
      </c>
      <c r="F216" s="16">
        <v>5</v>
      </c>
      <c r="G216" s="17">
        <v>12</v>
      </c>
    </row>
    <row r="217" ht="24.95" customHeight="1" spans="1:7">
      <c r="A217" s="13">
        <f t="shared" si="20"/>
        <v>213</v>
      </c>
      <c r="B217" s="13" t="s">
        <v>373</v>
      </c>
      <c r="C217" s="13" t="s">
        <v>10</v>
      </c>
      <c r="D217" s="14" t="s">
        <v>327</v>
      </c>
      <c r="E217" s="15" t="s">
        <v>137</v>
      </c>
      <c r="F217" s="16">
        <v>7</v>
      </c>
      <c r="G217" s="17">
        <v>12</v>
      </c>
    </row>
    <row r="218" ht="24.95" customHeight="1" spans="1:7">
      <c r="A218" s="13">
        <f t="shared" si="20"/>
        <v>214</v>
      </c>
      <c r="B218" s="13" t="s">
        <v>374</v>
      </c>
      <c r="C218" s="13" t="s">
        <v>10</v>
      </c>
      <c r="D218" s="14" t="s">
        <v>327</v>
      </c>
      <c r="E218" s="15" t="s">
        <v>116</v>
      </c>
      <c r="F218" s="16">
        <v>10</v>
      </c>
      <c r="G218" s="17">
        <v>12</v>
      </c>
    </row>
    <row r="219" ht="24.95" customHeight="1" spans="1:7">
      <c r="A219" s="13">
        <f t="shared" si="20"/>
        <v>215</v>
      </c>
      <c r="B219" s="32" t="s">
        <v>375</v>
      </c>
      <c r="C219" s="32" t="s">
        <v>10</v>
      </c>
      <c r="D219" s="19" t="s">
        <v>327</v>
      </c>
      <c r="E219" s="15" t="s">
        <v>376</v>
      </c>
      <c r="F219" s="33">
        <v>6</v>
      </c>
      <c r="G219" s="17">
        <v>12</v>
      </c>
    </row>
    <row r="220" ht="24.95" customHeight="1" spans="1:7">
      <c r="A220" s="13">
        <f t="shared" si="20"/>
        <v>216</v>
      </c>
      <c r="B220" s="26" t="s">
        <v>377</v>
      </c>
      <c r="C220" s="26" t="s">
        <v>10</v>
      </c>
      <c r="D220" s="26" t="s">
        <v>327</v>
      </c>
      <c r="E220" s="27" t="s">
        <v>378</v>
      </c>
      <c r="F220" s="26">
        <v>1</v>
      </c>
      <c r="G220" s="25">
        <v>12</v>
      </c>
    </row>
    <row r="221" ht="24.95" customHeight="1" spans="1:7">
      <c r="A221" s="13">
        <f t="shared" si="20"/>
        <v>217</v>
      </c>
      <c r="B221" s="26" t="s">
        <v>379</v>
      </c>
      <c r="C221" s="26" t="s">
        <v>10</v>
      </c>
      <c r="D221" s="26" t="s">
        <v>327</v>
      </c>
      <c r="E221" s="27" t="s">
        <v>380</v>
      </c>
      <c r="F221" s="26">
        <v>5</v>
      </c>
      <c r="G221" s="25">
        <v>12</v>
      </c>
    </row>
    <row r="222" ht="24.95" customHeight="1" spans="1:7">
      <c r="A222" s="13">
        <f t="shared" si="20"/>
        <v>218</v>
      </c>
      <c r="B222" s="37" t="s">
        <v>381</v>
      </c>
      <c r="C222" s="26" t="s">
        <v>10</v>
      </c>
      <c r="D222" s="26" t="s">
        <v>327</v>
      </c>
      <c r="E222" s="38" t="s">
        <v>382</v>
      </c>
      <c r="F222" s="39">
        <v>2</v>
      </c>
      <c r="G222" s="25">
        <v>3</v>
      </c>
    </row>
    <row r="223" ht="24.95" customHeight="1" spans="1:7">
      <c r="A223" s="13">
        <f t="shared" si="20"/>
        <v>219</v>
      </c>
      <c r="B223" s="40" t="s">
        <v>383</v>
      </c>
      <c r="C223" s="26" t="s">
        <v>10</v>
      </c>
      <c r="D223" s="26" t="s">
        <v>327</v>
      </c>
      <c r="E223" s="38" t="s">
        <v>384</v>
      </c>
      <c r="F223" s="39">
        <v>7</v>
      </c>
      <c r="G223" s="25">
        <v>1</v>
      </c>
    </row>
    <row r="224" ht="24.95" customHeight="1" spans="1:7">
      <c r="A224" s="13">
        <f t="shared" si="20"/>
        <v>220</v>
      </c>
      <c r="B224" s="40" t="s">
        <v>385</v>
      </c>
      <c r="C224" s="26" t="s">
        <v>10</v>
      </c>
      <c r="D224" s="26" t="s">
        <v>327</v>
      </c>
      <c r="E224" s="38" t="s">
        <v>277</v>
      </c>
      <c r="F224" s="39">
        <v>5</v>
      </c>
      <c r="G224" s="25">
        <v>0</v>
      </c>
    </row>
    <row r="225" ht="24.95" customHeight="1" spans="1:7">
      <c r="A225" s="13">
        <f t="shared" si="20"/>
        <v>221</v>
      </c>
      <c r="B225" s="13" t="s">
        <v>386</v>
      </c>
      <c r="C225" s="13" t="s">
        <v>14</v>
      </c>
      <c r="D225" s="14" t="s">
        <v>387</v>
      </c>
      <c r="E225" s="15" t="s">
        <v>150</v>
      </c>
      <c r="F225" s="16">
        <v>21</v>
      </c>
      <c r="G225" s="17">
        <v>12</v>
      </c>
    </row>
    <row r="226" ht="24.95" customHeight="1" spans="1:7">
      <c r="A226" s="13">
        <f t="shared" ref="A226:A392" si="21">ROW()-4</f>
        <v>222</v>
      </c>
      <c r="B226" s="13" t="s">
        <v>388</v>
      </c>
      <c r="C226" s="13" t="s">
        <v>14</v>
      </c>
      <c r="D226" s="14" t="s">
        <v>387</v>
      </c>
      <c r="E226" s="15" t="s">
        <v>389</v>
      </c>
      <c r="F226" s="16">
        <v>14</v>
      </c>
      <c r="G226" s="17">
        <v>12</v>
      </c>
    </row>
    <row r="227" ht="24.95" customHeight="1" spans="1:7">
      <c r="A227" s="13">
        <f t="shared" si="21"/>
        <v>223</v>
      </c>
      <c r="B227" s="13" t="s">
        <v>390</v>
      </c>
      <c r="C227" s="13" t="s">
        <v>14</v>
      </c>
      <c r="D227" s="14" t="s">
        <v>387</v>
      </c>
      <c r="E227" s="15" t="s">
        <v>19</v>
      </c>
      <c r="F227" s="16">
        <v>3</v>
      </c>
      <c r="G227" s="17">
        <v>12</v>
      </c>
    </row>
    <row r="228" ht="24.95" customHeight="1" spans="1:7">
      <c r="A228" s="13">
        <f t="shared" si="21"/>
        <v>224</v>
      </c>
      <c r="B228" s="13" t="s">
        <v>391</v>
      </c>
      <c r="C228" s="13" t="s">
        <v>14</v>
      </c>
      <c r="D228" s="14" t="s">
        <v>387</v>
      </c>
      <c r="E228" s="15" t="s">
        <v>106</v>
      </c>
      <c r="F228" s="16">
        <v>5</v>
      </c>
      <c r="G228" s="17">
        <v>12</v>
      </c>
    </row>
    <row r="229" ht="24.95" customHeight="1" spans="1:7">
      <c r="A229" s="13">
        <f t="shared" si="21"/>
        <v>225</v>
      </c>
      <c r="B229" s="13" t="s">
        <v>392</v>
      </c>
      <c r="C229" s="13" t="s">
        <v>14</v>
      </c>
      <c r="D229" s="14" t="s">
        <v>387</v>
      </c>
      <c r="E229" s="15" t="s">
        <v>393</v>
      </c>
      <c r="F229" s="16">
        <v>1</v>
      </c>
      <c r="G229" s="17">
        <v>12</v>
      </c>
    </row>
    <row r="230" ht="24.95" customHeight="1" spans="1:7">
      <c r="A230" s="13">
        <f t="shared" si="21"/>
        <v>226</v>
      </c>
      <c r="B230" s="13" t="s">
        <v>394</v>
      </c>
      <c r="C230" s="13" t="s">
        <v>14</v>
      </c>
      <c r="D230" s="14" t="s">
        <v>387</v>
      </c>
      <c r="E230" s="15" t="s">
        <v>395</v>
      </c>
      <c r="F230" s="16">
        <v>22</v>
      </c>
      <c r="G230" s="17">
        <v>12</v>
      </c>
    </row>
    <row r="231" ht="24.95" customHeight="1" spans="1:7">
      <c r="A231" s="13">
        <f t="shared" si="21"/>
        <v>227</v>
      </c>
      <c r="B231" s="13" t="s">
        <v>396</v>
      </c>
      <c r="C231" s="13" t="s">
        <v>14</v>
      </c>
      <c r="D231" s="14" t="s">
        <v>387</v>
      </c>
      <c r="E231" s="15" t="s">
        <v>395</v>
      </c>
      <c r="F231" s="16">
        <v>10</v>
      </c>
      <c r="G231" s="17">
        <v>12</v>
      </c>
    </row>
    <row r="232" ht="24.95" customHeight="1" spans="1:7">
      <c r="A232" s="13">
        <f t="shared" si="21"/>
        <v>228</v>
      </c>
      <c r="B232" s="13" t="s">
        <v>397</v>
      </c>
      <c r="C232" s="13" t="s">
        <v>14</v>
      </c>
      <c r="D232" s="14" t="s">
        <v>387</v>
      </c>
      <c r="E232" s="15" t="s">
        <v>395</v>
      </c>
      <c r="F232" s="16">
        <v>14</v>
      </c>
      <c r="G232" s="17">
        <v>12</v>
      </c>
    </row>
    <row r="233" ht="24.95" customHeight="1" spans="1:7">
      <c r="A233" s="13">
        <f t="shared" si="21"/>
        <v>229</v>
      </c>
      <c r="B233" s="13" t="s">
        <v>398</v>
      </c>
      <c r="C233" s="13" t="s">
        <v>14</v>
      </c>
      <c r="D233" s="14" t="s">
        <v>387</v>
      </c>
      <c r="E233" s="15" t="s">
        <v>399</v>
      </c>
      <c r="F233" s="16">
        <v>4</v>
      </c>
      <c r="G233" s="17">
        <v>12</v>
      </c>
    </row>
    <row r="234" ht="24.95" customHeight="1" spans="1:7">
      <c r="A234" s="13">
        <f t="shared" si="21"/>
        <v>230</v>
      </c>
      <c r="B234" s="13" t="s">
        <v>400</v>
      </c>
      <c r="C234" s="13" t="s">
        <v>14</v>
      </c>
      <c r="D234" s="14" t="s">
        <v>387</v>
      </c>
      <c r="E234" s="15" t="s">
        <v>401</v>
      </c>
      <c r="F234" s="16">
        <v>9</v>
      </c>
      <c r="G234" s="17">
        <v>12</v>
      </c>
    </row>
    <row r="235" ht="24.95" customHeight="1" spans="1:7">
      <c r="A235" s="13">
        <f t="shared" ref="A235:A243" si="22">ROW()-4</f>
        <v>231</v>
      </c>
      <c r="B235" s="13" t="s">
        <v>402</v>
      </c>
      <c r="C235" s="13" t="s">
        <v>10</v>
      </c>
      <c r="D235" s="14" t="s">
        <v>387</v>
      </c>
      <c r="E235" s="15" t="s">
        <v>403</v>
      </c>
      <c r="F235" s="16">
        <v>9</v>
      </c>
      <c r="G235" s="17">
        <v>12</v>
      </c>
    </row>
    <row r="236" ht="24.95" customHeight="1" spans="1:7">
      <c r="A236" s="13">
        <f t="shared" si="22"/>
        <v>232</v>
      </c>
      <c r="B236" s="13" t="s">
        <v>404</v>
      </c>
      <c r="C236" s="13" t="s">
        <v>10</v>
      </c>
      <c r="D236" s="14" t="s">
        <v>387</v>
      </c>
      <c r="E236" s="15" t="s">
        <v>405</v>
      </c>
      <c r="F236" s="16">
        <v>6</v>
      </c>
      <c r="G236" s="17">
        <v>12</v>
      </c>
    </row>
    <row r="237" ht="24.95" customHeight="1" spans="1:7">
      <c r="A237" s="13">
        <f t="shared" si="22"/>
        <v>233</v>
      </c>
      <c r="B237" s="13" t="s">
        <v>406</v>
      </c>
      <c r="C237" s="13" t="s">
        <v>10</v>
      </c>
      <c r="D237" s="14" t="s">
        <v>387</v>
      </c>
      <c r="E237" s="15" t="s">
        <v>407</v>
      </c>
      <c r="F237" s="16">
        <v>3</v>
      </c>
      <c r="G237" s="17">
        <v>12</v>
      </c>
    </row>
    <row r="238" ht="24.95" customHeight="1" spans="1:7">
      <c r="A238" s="13">
        <f t="shared" si="22"/>
        <v>234</v>
      </c>
      <c r="B238" s="13" t="s">
        <v>408</v>
      </c>
      <c r="C238" s="13" t="s">
        <v>10</v>
      </c>
      <c r="D238" s="14" t="s">
        <v>387</v>
      </c>
      <c r="E238" s="15" t="s">
        <v>409</v>
      </c>
      <c r="F238" s="16">
        <v>7</v>
      </c>
      <c r="G238" s="17">
        <v>12</v>
      </c>
    </row>
    <row r="239" ht="24.95" customHeight="1" spans="1:7">
      <c r="A239" s="13">
        <f t="shared" si="22"/>
        <v>235</v>
      </c>
      <c r="B239" s="13" t="s">
        <v>410</v>
      </c>
      <c r="C239" s="13" t="s">
        <v>10</v>
      </c>
      <c r="D239" s="14" t="s">
        <v>387</v>
      </c>
      <c r="E239" s="15" t="s">
        <v>411</v>
      </c>
      <c r="F239" s="16">
        <v>9</v>
      </c>
      <c r="G239" s="17">
        <v>12</v>
      </c>
    </row>
    <row r="240" ht="24.95" customHeight="1" spans="1:7">
      <c r="A240" s="13">
        <f t="shared" si="22"/>
        <v>236</v>
      </c>
      <c r="B240" s="13" t="s">
        <v>412</v>
      </c>
      <c r="C240" s="13" t="s">
        <v>10</v>
      </c>
      <c r="D240" s="14" t="s">
        <v>387</v>
      </c>
      <c r="E240" s="15" t="s">
        <v>413</v>
      </c>
      <c r="F240" s="16">
        <v>5</v>
      </c>
      <c r="G240" s="17">
        <v>12</v>
      </c>
    </row>
    <row r="241" ht="24.95" customHeight="1" spans="1:7">
      <c r="A241" s="13">
        <f t="shared" si="22"/>
        <v>237</v>
      </c>
      <c r="B241" s="13" t="s">
        <v>414</v>
      </c>
      <c r="C241" s="13" t="s">
        <v>10</v>
      </c>
      <c r="D241" s="14" t="s">
        <v>387</v>
      </c>
      <c r="E241" s="15" t="s">
        <v>415</v>
      </c>
      <c r="F241" s="16">
        <v>10</v>
      </c>
      <c r="G241" s="17">
        <v>12</v>
      </c>
    </row>
    <row r="242" ht="24.95" customHeight="1" spans="1:7">
      <c r="A242" s="13">
        <f t="shared" si="22"/>
        <v>238</v>
      </c>
      <c r="B242" s="13" t="s">
        <v>416</v>
      </c>
      <c r="C242" s="13" t="s">
        <v>10</v>
      </c>
      <c r="D242" s="14" t="s">
        <v>387</v>
      </c>
      <c r="E242" s="15" t="s">
        <v>12</v>
      </c>
      <c r="F242" s="16">
        <v>13</v>
      </c>
      <c r="G242" s="17">
        <v>12</v>
      </c>
    </row>
    <row r="243" ht="24.95" customHeight="1" spans="1:7">
      <c r="A243" s="13">
        <f t="shared" si="22"/>
        <v>239</v>
      </c>
      <c r="B243" s="13" t="s">
        <v>417</v>
      </c>
      <c r="C243" s="13" t="s">
        <v>10</v>
      </c>
      <c r="D243" s="14" t="s">
        <v>387</v>
      </c>
      <c r="E243" s="15" t="s">
        <v>418</v>
      </c>
      <c r="F243" s="16">
        <v>5</v>
      </c>
      <c r="G243" s="17">
        <v>12</v>
      </c>
    </row>
    <row r="244" ht="24.95" customHeight="1" spans="1:7">
      <c r="A244" s="13">
        <f t="shared" ref="A244:A253" si="23">ROW()-4</f>
        <v>240</v>
      </c>
      <c r="B244" s="13" t="s">
        <v>419</v>
      </c>
      <c r="C244" s="13" t="s">
        <v>10</v>
      </c>
      <c r="D244" s="14" t="s">
        <v>387</v>
      </c>
      <c r="E244" s="15" t="s">
        <v>420</v>
      </c>
      <c r="F244" s="16">
        <v>12</v>
      </c>
      <c r="G244" s="17">
        <v>12</v>
      </c>
    </row>
    <row r="245" ht="24.95" customHeight="1" spans="1:7">
      <c r="A245" s="13">
        <f t="shared" si="23"/>
        <v>241</v>
      </c>
      <c r="B245" s="13" t="s">
        <v>421</v>
      </c>
      <c r="C245" s="13" t="s">
        <v>10</v>
      </c>
      <c r="D245" s="14" t="s">
        <v>387</v>
      </c>
      <c r="E245" s="15" t="s">
        <v>422</v>
      </c>
      <c r="F245" s="16">
        <v>3</v>
      </c>
      <c r="G245" s="17">
        <v>12</v>
      </c>
    </row>
    <row r="246" ht="24.95" customHeight="1" spans="1:7">
      <c r="A246" s="13">
        <f t="shared" si="23"/>
        <v>242</v>
      </c>
      <c r="B246" s="13" t="s">
        <v>423</v>
      </c>
      <c r="C246" s="13" t="s">
        <v>10</v>
      </c>
      <c r="D246" s="14" t="s">
        <v>387</v>
      </c>
      <c r="E246" s="15" t="s">
        <v>44</v>
      </c>
      <c r="F246" s="16">
        <v>14</v>
      </c>
      <c r="G246" s="17">
        <v>12</v>
      </c>
    </row>
    <row r="247" ht="24.95" customHeight="1" spans="1:7">
      <c r="A247" s="13">
        <f t="shared" si="23"/>
        <v>243</v>
      </c>
      <c r="B247" s="13" t="s">
        <v>424</v>
      </c>
      <c r="C247" s="13" t="s">
        <v>10</v>
      </c>
      <c r="D247" s="14" t="s">
        <v>387</v>
      </c>
      <c r="E247" s="15" t="s">
        <v>425</v>
      </c>
      <c r="F247" s="16">
        <v>7</v>
      </c>
      <c r="G247" s="17">
        <v>12</v>
      </c>
    </row>
    <row r="248" ht="24.95" customHeight="1" spans="1:7">
      <c r="A248" s="13">
        <f t="shared" si="23"/>
        <v>244</v>
      </c>
      <c r="B248" s="13" t="s">
        <v>426</v>
      </c>
      <c r="C248" s="13" t="s">
        <v>10</v>
      </c>
      <c r="D248" s="14" t="s">
        <v>387</v>
      </c>
      <c r="E248" s="15" t="s">
        <v>427</v>
      </c>
      <c r="F248" s="16">
        <v>2</v>
      </c>
      <c r="G248" s="17">
        <v>12</v>
      </c>
    </row>
    <row r="249" ht="24.95" customHeight="1" spans="1:7">
      <c r="A249" s="13">
        <f t="shared" si="23"/>
        <v>245</v>
      </c>
      <c r="B249" s="13" t="s">
        <v>428</v>
      </c>
      <c r="C249" s="13" t="s">
        <v>10</v>
      </c>
      <c r="D249" s="14" t="s">
        <v>387</v>
      </c>
      <c r="E249" s="15" t="s">
        <v>12</v>
      </c>
      <c r="F249" s="16">
        <v>2</v>
      </c>
      <c r="G249" s="17">
        <v>12</v>
      </c>
    </row>
    <row r="250" ht="24.95" customHeight="1" spans="1:7">
      <c r="A250" s="13">
        <f t="shared" si="23"/>
        <v>246</v>
      </c>
      <c r="B250" s="32" t="s">
        <v>429</v>
      </c>
      <c r="C250" s="32" t="s">
        <v>10</v>
      </c>
      <c r="D250" s="19" t="s">
        <v>387</v>
      </c>
      <c r="E250" s="15" t="s">
        <v>139</v>
      </c>
      <c r="F250" s="33">
        <v>7</v>
      </c>
      <c r="G250" s="17">
        <v>12</v>
      </c>
    </row>
    <row r="251" ht="24.95" customHeight="1" spans="1:7">
      <c r="A251" s="13">
        <f t="shared" si="23"/>
        <v>247</v>
      </c>
      <c r="B251" s="13" t="s">
        <v>430</v>
      </c>
      <c r="C251" s="32" t="s">
        <v>10</v>
      </c>
      <c r="D251" s="14" t="s">
        <v>387</v>
      </c>
      <c r="E251" s="21" t="s">
        <v>431</v>
      </c>
      <c r="F251" s="17">
        <v>4</v>
      </c>
      <c r="G251" s="17">
        <v>12</v>
      </c>
    </row>
    <row r="252" ht="24.95" customHeight="1" spans="1:7">
      <c r="A252" s="13">
        <f t="shared" si="23"/>
        <v>248</v>
      </c>
      <c r="B252" s="13" t="s">
        <v>432</v>
      </c>
      <c r="C252" s="13" t="s">
        <v>10</v>
      </c>
      <c r="D252" s="14" t="s">
        <v>387</v>
      </c>
      <c r="E252" s="21" t="s">
        <v>433</v>
      </c>
      <c r="F252" s="17">
        <v>7</v>
      </c>
      <c r="G252" s="17">
        <v>12</v>
      </c>
    </row>
    <row r="253" ht="24.95" customHeight="1" spans="1:7">
      <c r="A253" s="13">
        <f t="shared" si="23"/>
        <v>249</v>
      </c>
      <c r="B253" s="13" t="s">
        <v>434</v>
      </c>
      <c r="C253" s="13" t="s">
        <v>10</v>
      </c>
      <c r="D253" s="14" t="s">
        <v>387</v>
      </c>
      <c r="E253" s="21" t="s">
        <v>177</v>
      </c>
      <c r="F253" s="17">
        <v>2</v>
      </c>
      <c r="G253" s="17">
        <v>12</v>
      </c>
    </row>
    <row r="254" ht="24.95" customHeight="1" spans="1:7">
      <c r="A254" s="13">
        <f t="shared" ref="A254:A265" si="24">ROW()-4</f>
        <v>250</v>
      </c>
      <c r="B254" s="13" t="s">
        <v>435</v>
      </c>
      <c r="C254" s="13" t="s">
        <v>10</v>
      </c>
      <c r="D254" s="14" t="s">
        <v>387</v>
      </c>
      <c r="E254" s="21" t="s">
        <v>84</v>
      </c>
      <c r="F254" s="17">
        <v>5</v>
      </c>
      <c r="G254" s="17">
        <v>12</v>
      </c>
    </row>
    <row r="255" ht="24.95" customHeight="1" spans="1:7">
      <c r="A255" s="13">
        <f t="shared" si="24"/>
        <v>251</v>
      </c>
      <c r="B255" s="26" t="s">
        <v>436</v>
      </c>
      <c r="C255" s="34" t="s">
        <v>10</v>
      </c>
      <c r="D255" s="23" t="s">
        <v>387</v>
      </c>
      <c r="E255" s="27" t="s">
        <v>437</v>
      </c>
      <c r="F255" s="26">
        <v>3</v>
      </c>
      <c r="G255" s="25">
        <v>12</v>
      </c>
    </row>
    <row r="256" ht="24.95" customHeight="1" spans="1:7">
      <c r="A256" s="13">
        <f t="shared" si="24"/>
        <v>252</v>
      </c>
      <c r="B256" s="26" t="s">
        <v>438</v>
      </c>
      <c r="C256" s="41" t="s">
        <v>10</v>
      </c>
      <c r="D256" s="23" t="s">
        <v>387</v>
      </c>
      <c r="E256" s="27" t="s">
        <v>439</v>
      </c>
      <c r="F256" s="26">
        <v>5</v>
      </c>
      <c r="G256" s="25">
        <v>12</v>
      </c>
    </row>
    <row r="257" ht="24.95" customHeight="1" spans="1:7">
      <c r="A257" s="13">
        <f t="shared" si="24"/>
        <v>253</v>
      </c>
      <c r="B257" s="26" t="s">
        <v>440</v>
      </c>
      <c r="C257" s="41" t="s">
        <v>10</v>
      </c>
      <c r="D257" s="23" t="s">
        <v>387</v>
      </c>
      <c r="E257" s="24" t="s">
        <v>441</v>
      </c>
      <c r="F257" s="22">
        <v>4</v>
      </c>
      <c r="G257" s="47">
        <v>1</v>
      </c>
    </row>
    <row r="258" ht="24.95" customHeight="1" spans="1:7">
      <c r="A258" s="13">
        <f t="shared" si="24"/>
        <v>254</v>
      </c>
      <c r="B258" s="40" t="s">
        <v>442</v>
      </c>
      <c r="C258" s="41" t="s">
        <v>14</v>
      </c>
      <c r="D258" s="23" t="s">
        <v>387</v>
      </c>
      <c r="E258" s="24" t="s">
        <v>15</v>
      </c>
      <c r="F258" s="22">
        <v>9</v>
      </c>
      <c r="G258" s="48">
        <v>5</v>
      </c>
    </row>
    <row r="259" ht="24.95" customHeight="1" spans="1:7">
      <c r="A259" s="13">
        <f t="shared" si="24"/>
        <v>255</v>
      </c>
      <c r="B259" s="13" t="s">
        <v>443</v>
      </c>
      <c r="C259" s="13" t="s">
        <v>10</v>
      </c>
      <c r="D259" s="14" t="s">
        <v>444</v>
      </c>
      <c r="E259" s="15" t="s">
        <v>445</v>
      </c>
      <c r="F259" s="16">
        <v>12</v>
      </c>
      <c r="G259" s="17">
        <v>12</v>
      </c>
    </row>
    <row r="260" ht="24.95" customHeight="1" spans="1:7">
      <c r="A260" s="13">
        <f t="shared" si="24"/>
        <v>256</v>
      </c>
      <c r="B260" s="13" t="s">
        <v>446</v>
      </c>
      <c r="C260" s="13" t="s">
        <v>10</v>
      </c>
      <c r="D260" s="14" t="s">
        <v>444</v>
      </c>
      <c r="E260" s="15" t="s">
        <v>447</v>
      </c>
      <c r="F260" s="16">
        <v>17</v>
      </c>
      <c r="G260" s="17">
        <v>12</v>
      </c>
    </row>
    <row r="261" ht="24.95" customHeight="1" spans="1:7">
      <c r="A261" s="13">
        <f t="shared" si="24"/>
        <v>257</v>
      </c>
      <c r="B261" s="13" t="s">
        <v>448</v>
      </c>
      <c r="C261" s="13" t="s">
        <v>10</v>
      </c>
      <c r="D261" s="14" t="s">
        <v>444</v>
      </c>
      <c r="E261" s="15" t="s">
        <v>449</v>
      </c>
      <c r="F261" s="16">
        <v>20</v>
      </c>
      <c r="G261" s="17">
        <v>12</v>
      </c>
    </row>
    <row r="262" ht="24.95" customHeight="1" spans="1:7">
      <c r="A262" s="13">
        <f t="shared" si="24"/>
        <v>258</v>
      </c>
      <c r="B262" s="13" t="s">
        <v>450</v>
      </c>
      <c r="C262" s="13" t="s">
        <v>10</v>
      </c>
      <c r="D262" s="14" t="s">
        <v>444</v>
      </c>
      <c r="E262" s="15" t="s">
        <v>451</v>
      </c>
      <c r="F262" s="16">
        <v>7</v>
      </c>
      <c r="G262" s="17">
        <v>12</v>
      </c>
    </row>
    <row r="263" ht="24.95" customHeight="1" spans="1:7">
      <c r="A263" s="13">
        <f t="shared" si="24"/>
        <v>259</v>
      </c>
      <c r="B263" s="13" t="s">
        <v>452</v>
      </c>
      <c r="C263" s="13" t="s">
        <v>10</v>
      </c>
      <c r="D263" s="14" t="s">
        <v>444</v>
      </c>
      <c r="E263" s="15" t="s">
        <v>453</v>
      </c>
      <c r="F263" s="16">
        <v>3</v>
      </c>
      <c r="G263" s="17">
        <v>12</v>
      </c>
    </row>
    <row r="264" ht="24.95" customHeight="1" spans="1:7">
      <c r="A264" s="13">
        <f t="shared" si="24"/>
        <v>260</v>
      </c>
      <c r="B264" s="13" t="s">
        <v>454</v>
      </c>
      <c r="C264" s="13" t="s">
        <v>10</v>
      </c>
      <c r="D264" s="14" t="s">
        <v>444</v>
      </c>
      <c r="E264" s="15" t="s">
        <v>439</v>
      </c>
      <c r="F264" s="16">
        <v>9</v>
      </c>
      <c r="G264" s="17">
        <v>12</v>
      </c>
    </row>
    <row r="265" ht="24.95" customHeight="1" spans="1:7">
      <c r="A265" s="13">
        <f t="shared" si="24"/>
        <v>261</v>
      </c>
      <c r="B265" s="13" t="s">
        <v>455</v>
      </c>
      <c r="C265" s="13" t="s">
        <v>10</v>
      </c>
      <c r="D265" s="14" t="s">
        <v>444</v>
      </c>
      <c r="E265" s="15" t="s">
        <v>456</v>
      </c>
      <c r="F265" s="16">
        <v>12</v>
      </c>
      <c r="G265" s="17">
        <v>12</v>
      </c>
    </row>
    <row r="266" ht="24.95" customHeight="1" spans="1:7">
      <c r="A266" s="13">
        <f t="shared" ref="A266:A276" si="25">ROW()-4</f>
        <v>262</v>
      </c>
      <c r="B266" s="13" t="s">
        <v>457</v>
      </c>
      <c r="C266" s="13" t="s">
        <v>10</v>
      </c>
      <c r="D266" s="14" t="s">
        <v>444</v>
      </c>
      <c r="E266" s="15" t="s">
        <v>458</v>
      </c>
      <c r="F266" s="16">
        <v>1</v>
      </c>
      <c r="G266" s="17">
        <v>12</v>
      </c>
    </row>
    <row r="267" ht="24.95" customHeight="1" spans="1:7">
      <c r="A267" s="13">
        <f t="shared" si="25"/>
        <v>263</v>
      </c>
      <c r="B267" s="13" t="s">
        <v>459</v>
      </c>
      <c r="C267" s="13" t="s">
        <v>10</v>
      </c>
      <c r="D267" s="14" t="s">
        <v>444</v>
      </c>
      <c r="E267" s="15" t="s">
        <v>460</v>
      </c>
      <c r="F267" s="16">
        <v>3</v>
      </c>
      <c r="G267" s="17">
        <v>12</v>
      </c>
    </row>
    <row r="268" ht="24.95" customHeight="1" spans="1:7">
      <c r="A268" s="13">
        <f t="shared" si="25"/>
        <v>264</v>
      </c>
      <c r="B268" s="13" t="s">
        <v>320</v>
      </c>
      <c r="C268" s="13" t="s">
        <v>10</v>
      </c>
      <c r="D268" s="14" t="s">
        <v>444</v>
      </c>
      <c r="E268" s="15" t="s">
        <v>461</v>
      </c>
      <c r="F268" s="16">
        <v>3</v>
      </c>
      <c r="G268" s="17">
        <v>12</v>
      </c>
    </row>
    <row r="269" ht="24.95" customHeight="1" spans="1:7">
      <c r="A269" s="13">
        <f t="shared" si="25"/>
        <v>265</v>
      </c>
      <c r="B269" s="13" t="s">
        <v>462</v>
      </c>
      <c r="C269" s="13" t="s">
        <v>10</v>
      </c>
      <c r="D269" s="14" t="s">
        <v>444</v>
      </c>
      <c r="E269" s="21" t="s">
        <v>463</v>
      </c>
      <c r="F269" s="17">
        <v>6</v>
      </c>
      <c r="G269" s="17">
        <v>12</v>
      </c>
    </row>
    <row r="270" ht="24.95" customHeight="1" spans="1:7">
      <c r="A270" s="13">
        <f t="shared" si="25"/>
        <v>266</v>
      </c>
      <c r="B270" s="13" t="s">
        <v>464</v>
      </c>
      <c r="C270" s="13" t="s">
        <v>10</v>
      </c>
      <c r="D270" s="14" t="s">
        <v>444</v>
      </c>
      <c r="E270" s="21" t="s">
        <v>104</v>
      </c>
      <c r="F270" s="17">
        <v>11</v>
      </c>
      <c r="G270" s="17">
        <v>12</v>
      </c>
    </row>
    <row r="271" ht="24.95" customHeight="1" spans="1:7">
      <c r="A271" s="13">
        <f t="shared" si="25"/>
        <v>267</v>
      </c>
      <c r="B271" s="37" t="s">
        <v>465</v>
      </c>
      <c r="C271" s="13" t="s">
        <v>10</v>
      </c>
      <c r="D271" s="14" t="s">
        <v>444</v>
      </c>
      <c r="E271" s="38" t="s">
        <v>227</v>
      </c>
      <c r="F271" s="39">
        <v>4</v>
      </c>
      <c r="G271" s="49">
        <v>10</v>
      </c>
    </row>
    <row r="272" ht="24.95" customHeight="1" spans="1:7">
      <c r="A272" s="13">
        <f t="shared" si="25"/>
        <v>268</v>
      </c>
      <c r="B272" s="40" t="s">
        <v>466</v>
      </c>
      <c r="C272" s="13" t="s">
        <v>14</v>
      </c>
      <c r="D272" s="14" t="s">
        <v>444</v>
      </c>
      <c r="E272" s="38" t="s">
        <v>467</v>
      </c>
      <c r="F272" s="39">
        <v>4</v>
      </c>
      <c r="G272" s="50">
        <v>2</v>
      </c>
    </row>
    <row r="273" ht="24.95" customHeight="1" spans="1:7">
      <c r="A273" s="13">
        <f t="shared" si="25"/>
        <v>269</v>
      </c>
      <c r="B273" s="13" t="s">
        <v>468</v>
      </c>
      <c r="C273" s="13" t="s">
        <v>14</v>
      </c>
      <c r="D273" s="14" t="s">
        <v>469</v>
      </c>
      <c r="E273" s="15" t="s">
        <v>470</v>
      </c>
      <c r="F273" s="16">
        <v>3</v>
      </c>
      <c r="G273" s="17">
        <v>12</v>
      </c>
    </row>
    <row r="274" ht="24.95" customHeight="1" spans="1:7">
      <c r="A274" s="13">
        <f t="shared" si="25"/>
        <v>270</v>
      </c>
      <c r="B274" s="13" t="s">
        <v>471</v>
      </c>
      <c r="C274" s="13" t="s">
        <v>14</v>
      </c>
      <c r="D274" s="14" t="s">
        <v>469</v>
      </c>
      <c r="E274" s="15" t="s">
        <v>472</v>
      </c>
      <c r="F274" s="16">
        <v>10</v>
      </c>
      <c r="G274" s="17">
        <v>12</v>
      </c>
    </row>
    <row r="275" ht="24.95" customHeight="1" spans="1:7">
      <c r="A275" s="13">
        <f t="shared" si="25"/>
        <v>271</v>
      </c>
      <c r="B275" s="13" t="s">
        <v>473</v>
      </c>
      <c r="C275" s="13" t="s">
        <v>14</v>
      </c>
      <c r="D275" s="14" t="s">
        <v>469</v>
      </c>
      <c r="E275" s="15" t="s">
        <v>474</v>
      </c>
      <c r="F275" s="16">
        <v>4</v>
      </c>
      <c r="G275" s="17">
        <v>12</v>
      </c>
    </row>
    <row r="276" ht="24.95" customHeight="1" spans="1:7">
      <c r="A276" s="13">
        <f t="shared" si="25"/>
        <v>272</v>
      </c>
      <c r="B276" s="13" t="s">
        <v>475</v>
      </c>
      <c r="C276" s="13" t="s">
        <v>14</v>
      </c>
      <c r="D276" s="14" t="s">
        <v>469</v>
      </c>
      <c r="E276" s="15" t="s">
        <v>476</v>
      </c>
      <c r="F276" s="16">
        <v>7</v>
      </c>
      <c r="G276" s="17">
        <v>12</v>
      </c>
    </row>
    <row r="277" ht="24.95" customHeight="1" spans="1:7">
      <c r="A277" s="13">
        <f t="shared" ref="A277:A286" si="26">ROW()-4</f>
        <v>273</v>
      </c>
      <c r="B277" s="13" t="s">
        <v>477</v>
      </c>
      <c r="C277" s="13" t="s">
        <v>14</v>
      </c>
      <c r="D277" s="14" t="s">
        <v>469</v>
      </c>
      <c r="E277" s="15" t="s">
        <v>331</v>
      </c>
      <c r="F277" s="16">
        <v>2</v>
      </c>
      <c r="G277" s="17">
        <v>12</v>
      </c>
    </row>
    <row r="278" ht="24.95" customHeight="1" spans="1:7">
      <c r="A278" s="13">
        <f t="shared" si="26"/>
        <v>274</v>
      </c>
      <c r="B278" s="13" t="s">
        <v>478</v>
      </c>
      <c r="C278" s="13" t="s">
        <v>14</v>
      </c>
      <c r="D278" s="14" t="s">
        <v>469</v>
      </c>
      <c r="E278" s="15" t="s">
        <v>479</v>
      </c>
      <c r="F278" s="16">
        <v>6</v>
      </c>
      <c r="G278" s="17">
        <v>12</v>
      </c>
    </row>
    <row r="279" ht="24.95" customHeight="1" spans="1:7">
      <c r="A279" s="13">
        <f t="shared" si="26"/>
        <v>275</v>
      </c>
      <c r="B279" s="13" t="s">
        <v>480</v>
      </c>
      <c r="C279" s="13" t="s">
        <v>10</v>
      </c>
      <c r="D279" s="14" t="s">
        <v>469</v>
      </c>
      <c r="E279" s="15" t="s">
        <v>481</v>
      </c>
      <c r="F279" s="16">
        <v>35</v>
      </c>
      <c r="G279" s="17">
        <v>12</v>
      </c>
    </row>
    <row r="280" ht="24.95" customHeight="1" spans="1:7">
      <c r="A280" s="13">
        <f t="shared" si="26"/>
        <v>276</v>
      </c>
      <c r="B280" s="13" t="s">
        <v>482</v>
      </c>
      <c r="C280" s="13" t="s">
        <v>10</v>
      </c>
      <c r="D280" s="14" t="s">
        <v>469</v>
      </c>
      <c r="E280" s="15" t="s">
        <v>269</v>
      </c>
      <c r="F280" s="16">
        <v>9</v>
      </c>
      <c r="G280" s="17">
        <v>12</v>
      </c>
    </row>
    <row r="281" ht="24.95" customHeight="1" spans="1:7">
      <c r="A281" s="13">
        <f t="shared" si="26"/>
        <v>277</v>
      </c>
      <c r="B281" s="13" t="s">
        <v>483</v>
      </c>
      <c r="C281" s="13" t="s">
        <v>10</v>
      </c>
      <c r="D281" s="14" t="s">
        <v>469</v>
      </c>
      <c r="E281" s="15" t="s">
        <v>484</v>
      </c>
      <c r="F281" s="16">
        <v>15</v>
      </c>
      <c r="G281" s="17">
        <v>12</v>
      </c>
    </row>
    <row r="282" ht="24.95" customHeight="1" spans="1:7">
      <c r="A282" s="13">
        <f t="shared" si="26"/>
        <v>278</v>
      </c>
      <c r="B282" s="13" t="s">
        <v>485</v>
      </c>
      <c r="C282" s="13" t="s">
        <v>10</v>
      </c>
      <c r="D282" s="14" t="s">
        <v>469</v>
      </c>
      <c r="E282" s="15" t="s">
        <v>486</v>
      </c>
      <c r="F282" s="16">
        <v>4</v>
      </c>
      <c r="G282" s="17">
        <v>12</v>
      </c>
    </row>
    <row r="283" ht="24.95" customHeight="1" spans="1:7">
      <c r="A283" s="13">
        <f t="shared" si="26"/>
        <v>279</v>
      </c>
      <c r="B283" s="13" t="s">
        <v>487</v>
      </c>
      <c r="C283" s="13" t="s">
        <v>10</v>
      </c>
      <c r="D283" s="14" t="s">
        <v>469</v>
      </c>
      <c r="E283" s="15" t="s">
        <v>488</v>
      </c>
      <c r="F283" s="16">
        <v>3</v>
      </c>
      <c r="G283" s="17">
        <v>12</v>
      </c>
    </row>
    <row r="284" ht="24.95" customHeight="1" spans="1:7">
      <c r="A284" s="13">
        <f t="shared" si="26"/>
        <v>280</v>
      </c>
      <c r="B284" s="13" t="s">
        <v>489</v>
      </c>
      <c r="C284" s="13" t="s">
        <v>10</v>
      </c>
      <c r="D284" s="14" t="s">
        <v>469</v>
      </c>
      <c r="E284" s="15" t="s">
        <v>490</v>
      </c>
      <c r="F284" s="16">
        <v>11</v>
      </c>
      <c r="G284" s="17">
        <v>12</v>
      </c>
    </row>
    <row r="285" ht="24.95" customHeight="1" spans="1:7">
      <c r="A285" s="13">
        <f t="shared" si="26"/>
        <v>281</v>
      </c>
      <c r="B285" s="13" t="s">
        <v>491</v>
      </c>
      <c r="C285" s="13" t="s">
        <v>10</v>
      </c>
      <c r="D285" s="14" t="s">
        <v>469</v>
      </c>
      <c r="E285" s="15" t="s">
        <v>50</v>
      </c>
      <c r="F285" s="16">
        <v>8</v>
      </c>
      <c r="G285" s="17">
        <v>12</v>
      </c>
    </row>
    <row r="286" ht="24.95" customHeight="1" spans="1:7">
      <c r="A286" s="13">
        <f t="shared" si="26"/>
        <v>282</v>
      </c>
      <c r="B286" s="13" t="s">
        <v>492</v>
      </c>
      <c r="C286" s="13" t="s">
        <v>10</v>
      </c>
      <c r="D286" s="14" t="s">
        <v>469</v>
      </c>
      <c r="E286" s="15" t="s">
        <v>493</v>
      </c>
      <c r="F286" s="16">
        <v>5</v>
      </c>
      <c r="G286" s="17">
        <v>12</v>
      </c>
    </row>
    <row r="287" ht="24.95" customHeight="1" spans="1:7">
      <c r="A287" s="13">
        <f t="shared" ref="A287:A297" si="27">ROW()-4</f>
        <v>283</v>
      </c>
      <c r="B287" s="13" t="s">
        <v>494</v>
      </c>
      <c r="C287" s="13" t="s">
        <v>10</v>
      </c>
      <c r="D287" s="14" t="s">
        <v>469</v>
      </c>
      <c r="E287" s="15" t="s">
        <v>495</v>
      </c>
      <c r="F287" s="16">
        <v>4</v>
      </c>
      <c r="G287" s="17">
        <v>12</v>
      </c>
    </row>
    <row r="288" ht="24.95" customHeight="1" spans="1:7">
      <c r="A288" s="13">
        <f t="shared" si="27"/>
        <v>284</v>
      </c>
      <c r="B288" s="13" t="s">
        <v>496</v>
      </c>
      <c r="C288" s="13" t="s">
        <v>10</v>
      </c>
      <c r="D288" s="14" t="s">
        <v>469</v>
      </c>
      <c r="E288" s="15" t="s">
        <v>497</v>
      </c>
      <c r="F288" s="16">
        <v>9</v>
      </c>
      <c r="G288" s="17">
        <v>12</v>
      </c>
    </row>
    <row r="289" ht="24.95" customHeight="1" spans="1:7">
      <c r="A289" s="13">
        <f t="shared" si="27"/>
        <v>285</v>
      </c>
      <c r="B289" s="19" t="s">
        <v>498</v>
      </c>
      <c r="C289" s="19" t="s">
        <v>14</v>
      </c>
      <c r="D289" s="19" t="s">
        <v>469</v>
      </c>
      <c r="E289" s="15" t="s">
        <v>499</v>
      </c>
      <c r="F289" s="19" t="s">
        <v>500</v>
      </c>
      <c r="G289" s="17">
        <v>12</v>
      </c>
    </row>
    <row r="290" ht="24.95" customHeight="1" spans="1:7">
      <c r="A290" s="13">
        <f t="shared" si="27"/>
        <v>286</v>
      </c>
      <c r="B290" s="13" t="s">
        <v>501</v>
      </c>
      <c r="C290" s="13" t="s">
        <v>10</v>
      </c>
      <c r="D290" s="14" t="s">
        <v>469</v>
      </c>
      <c r="E290" s="21" t="s">
        <v>502</v>
      </c>
      <c r="F290" s="17">
        <v>5</v>
      </c>
      <c r="G290" s="17">
        <v>12</v>
      </c>
    </row>
    <row r="291" ht="24.95" customHeight="1" spans="1:7">
      <c r="A291" s="13">
        <f t="shared" si="27"/>
        <v>287</v>
      </c>
      <c r="B291" s="26" t="s">
        <v>503</v>
      </c>
      <c r="C291" s="26" t="s">
        <v>10</v>
      </c>
      <c r="D291" s="26" t="s">
        <v>469</v>
      </c>
      <c r="E291" s="27" t="s">
        <v>504</v>
      </c>
      <c r="F291" s="26">
        <v>5</v>
      </c>
      <c r="G291" s="25">
        <v>12</v>
      </c>
    </row>
    <row r="292" ht="24.95" customHeight="1" spans="1:7">
      <c r="A292" s="13">
        <f t="shared" si="27"/>
        <v>288</v>
      </c>
      <c r="B292" s="26" t="s">
        <v>505</v>
      </c>
      <c r="C292" s="41" t="s">
        <v>10</v>
      </c>
      <c r="D292" s="23" t="s">
        <v>469</v>
      </c>
      <c r="E292" s="27" t="s">
        <v>506</v>
      </c>
      <c r="F292" s="26">
        <v>2</v>
      </c>
      <c r="G292" s="25">
        <v>12</v>
      </c>
    </row>
    <row r="293" ht="24.95" customHeight="1" spans="1:7">
      <c r="A293" s="13">
        <f t="shared" si="27"/>
        <v>289</v>
      </c>
      <c r="B293" s="41" t="s">
        <v>507</v>
      </c>
      <c r="C293" s="41" t="s">
        <v>10</v>
      </c>
      <c r="D293" s="23" t="s">
        <v>469</v>
      </c>
      <c r="E293" s="23" t="s">
        <v>508</v>
      </c>
      <c r="F293" s="25">
        <v>3</v>
      </c>
      <c r="G293" s="25">
        <v>12</v>
      </c>
    </row>
    <row r="294" ht="24.95" customHeight="1" spans="1:7">
      <c r="A294" s="13">
        <f t="shared" si="27"/>
        <v>290</v>
      </c>
      <c r="B294" s="37" t="s">
        <v>509</v>
      </c>
      <c r="C294" s="41" t="s">
        <v>10</v>
      </c>
      <c r="D294" s="23" t="s">
        <v>469</v>
      </c>
      <c r="E294" s="38" t="s">
        <v>510</v>
      </c>
      <c r="F294" s="39">
        <v>5</v>
      </c>
      <c r="G294" s="29">
        <v>11</v>
      </c>
    </row>
    <row r="295" ht="24.95" customHeight="1" spans="1:7">
      <c r="A295" s="13">
        <f t="shared" si="27"/>
        <v>291</v>
      </c>
      <c r="B295" s="15" t="s">
        <v>503</v>
      </c>
      <c r="C295" s="15" t="s">
        <v>10</v>
      </c>
      <c r="D295" s="15" t="s">
        <v>511</v>
      </c>
      <c r="E295" s="15" t="s">
        <v>110</v>
      </c>
      <c r="F295" s="16">
        <v>10</v>
      </c>
      <c r="G295" s="17">
        <v>12</v>
      </c>
    </row>
    <row r="296" ht="24.95" customHeight="1" spans="1:7">
      <c r="A296" s="13">
        <f t="shared" si="27"/>
        <v>292</v>
      </c>
      <c r="B296" s="13" t="s">
        <v>512</v>
      </c>
      <c r="C296" s="13" t="s">
        <v>14</v>
      </c>
      <c r="D296" s="14" t="s">
        <v>511</v>
      </c>
      <c r="E296" s="15" t="s">
        <v>513</v>
      </c>
      <c r="F296" s="16">
        <v>8</v>
      </c>
      <c r="G296" s="17">
        <v>12</v>
      </c>
    </row>
    <row r="297" ht="24.95" customHeight="1" spans="1:7">
      <c r="A297" s="13">
        <f t="shared" si="27"/>
        <v>293</v>
      </c>
      <c r="B297" s="13" t="s">
        <v>514</v>
      </c>
      <c r="C297" s="13" t="s">
        <v>14</v>
      </c>
      <c r="D297" s="14" t="s">
        <v>511</v>
      </c>
      <c r="E297" s="15" t="s">
        <v>515</v>
      </c>
      <c r="F297" s="16">
        <v>3</v>
      </c>
      <c r="G297" s="17">
        <v>12</v>
      </c>
    </row>
    <row r="298" ht="24.95" customHeight="1" spans="1:7">
      <c r="A298" s="13">
        <f t="shared" ref="A298:A307" si="28">ROW()-4</f>
        <v>294</v>
      </c>
      <c r="B298" s="13" t="s">
        <v>516</v>
      </c>
      <c r="C298" s="13" t="s">
        <v>10</v>
      </c>
      <c r="D298" s="14" t="s">
        <v>511</v>
      </c>
      <c r="E298" s="15" t="s">
        <v>50</v>
      </c>
      <c r="F298" s="16">
        <v>20</v>
      </c>
      <c r="G298" s="17">
        <v>12</v>
      </c>
    </row>
    <row r="299" ht="24.95" customHeight="1" spans="1:7">
      <c r="A299" s="13">
        <f t="shared" si="28"/>
        <v>295</v>
      </c>
      <c r="B299" s="13" t="s">
        <v>517</v>
      </c>
      <c r="C299" s="13" t="s">
        <v>10</v>
      </c>
      <c r="D299" s="14" t="s">
        <v>511</v>
      </c>
      <c r="E299" s="15" t="s">
        <v>66</v>
      </c>
      <c r="F299" s="16">
        <v>13</v>
      </c>
      <c r="G299" s="17">
        <v>12</v>
      </c>
    </row>
    <row r="300" ht="24.95" customHeight="1" spans="1:7">
      <c r="A300" s="13">
        <f t="shared" si="28"/>
        <v>296</v>
      </c>
      <c r="B300" s="13" t="s">
        <v>518</v>
      </c>
      <c r="C300" s="13" t="s">
        <v>10</v>
      </c>
      <c r="D300" s="14" t="s">
        <v>511</v>
      </c>
      <c r="E300" s="15" t="s">
        <v>519</v>
      </c>
      <c r="F300" s="16">
        <v>12</v>
      </c>
      <c r="G300" s="17">
        <v>12</v>
      </c>
    </row>
    <row r="301" ht="24.95" customHeight="1" spans="1:7">
      <c r="A301" s="13">
        <f t="shared" si="28"/>
        <v>297</v>
      </c>
      <c r="B301" s="13" t="s">
        <v>520</v>
      </c>
      <c r="C301" s="13" t="s">
        <v>10</v>
      </c>
      <c r="D301" s="14" t="s">
        <v>511</v>
      </c>
      <c r="E301" s="15" t="s">
        <v>46</v>
      </c>
      <c r="F301" s="16">
        <v>7</v>
      </c>
      <c r="G301" s="17">
        <v>12</v>
      </c>
    </row>
    <row r="302" ht="24.95" customHeight="1" spans="1:7">
      <c r="A302" s="13">
        <f t="shared" si="28"/>
        <v>298</v>
      </c>
      <c r="B302" s="13" t="s">
        <v>521</v>
      </c>
      <c r="C302" s="13" t="s">
        <v>10</v>
      </c>
      <c r="D302" s="14" t="s">
        <v>511</v>
      </c>
      <c r="E302" s="15" t="s">
        <v>54</v>
      </c>
      <c r="F302" s="16">
        <v>10</v>
      </c>
      <c r="G302" s="17">
        <v>12</v>
      </c>
    </row>
    <row r="303" ht="24.95" customHeight="1" spans="1:7">
      <c r="A303" s="13">
        <f t="shared" si="28"/>
        <v>299</v>
      </c>
      <c r="B303" s="13" t="s">
        <v>522</v>
      </c>
      <c r="C303" s="13" t="s">
        <v>10</v>
      </c>
      <c r="D303" s="14" t="s">
        <v>511</v>
      </c>
      <c r="E303" s="15" t="s">
        <v>352</v>
      </c>
      <c r="F303" s="16">
        <v>21</v>
      </c>
      <c r="G303" s="17">
        <v>12</v>
      </c>
    </row>
    <row r="304" ht="24.95" customHeight="1" spans="1:7">
      <c r="A304" s="13">
        <f t="shared" si="28"/>
        <v>300</v>
      </c>
      <c r="B304" s="13" t="s">
        <v>523</v>
      </c>
      <c r="C304" s="13" t="s">
        <v>10</v>
      </c>
      <c r="D304" s="14" t="s">
        <v>511</v>
      </c>
      <c r="E304" s="15" t="s">
        <v>57</v>
      </c>
      <c r="F304" s="16">
        <v>10</v>
      </c>
      <c r="G304" s="17">
        <v>12</v>
      </c>
    </row>
    <row r="305" ht="24.95" customHeight="1" spans="1:7">
      <c r="A305" s="13">
        <f t="shared" si="28"/>
        <v>301</v>
      </c>
      <c r="B305" s="13" t="s">
        <v>524</v>
      </c>
      <c r="C305" s="13" t="s">
        <v>10</v>
      </c>
      <c r="D305" s="14" t="s">
        <v>511</v>
      </c>
      <c r="E305" s="15" t="s">
        <v>118</v>
      </c>
      <c r="F305" s="16">
        <v>6</v>
      </c>
      <c r="G305" s="17">
        <v>12</v>
      </c>
    </row>
    <row r="306" ht="24.95" customHeight="1" spans="1:7">
      <c r="A306" s="13">
        <f t="shared" si="28"/>
        <v>302</v>
      </c>
      <c r="B306" s="13" t="s">
        <v>525</v>
      </c>
      <c r="C306" s="13" t="s">
        <v>10</v>
      </c>
      <c r="D306" s="14" t="s">
        <v>511</v>
      </c>
      <c r="E306" s="15" t="s">
        <v>526</v>
      </c>
      <c r="F306" s="16">
        <v>7</v>
      </c>
      <c r="G306" s="17">
        <v>12</v>
      </c>
    </row>
    <row r="307" ht="24.95" customHeight="1" spans="1:7">
      <c r="A307" s="13">
        <f t="shared" si="28"/>
        <v>303</v>
      </c>
      <c r="B307" s="19" t="s">
        <v>527</v>
      </c>
      <c r="C307" s="19" t="s">
        <v>10</v>
      </c>
      <c r="D307" s="19" t="s">
        <v>511</v>
      </c>
      <c r="E307" s="15" t="s">
        <v>528</v>
      </c>
      <c r="F307" s="19" t="s">
        <v>529</v>
      </c>
      <c r="G307" s="17">
        <v>12</v>
      </c>
    </row>
    <row r="308" ht="24.95" customHeight="1" spans="1:7">
      <c r="A308" s="13">
        <f t="shared" ref="A308:A321" si="29">ROW()-4</f>
        <v>304</v>
      </c>
      <c r="B308" s="19" t="s">
        <v>530</v>
      </c>
      <c r="C308" s="19" t="s">
        <v>10</v>
      </c>
      <c r="D308" s="19" t="s">
        <v>511</v>
      </c>
      <c r="E308" s="15" t="s">
        <v>531</v>
      </c>
      <c r="F308" s="19" t="s">
        <v>532</v>
      </c>
      <c r="G308" s="17">
        <v>12</v>
      </c>
    </row>
    <row r="309" ht="24.95" customHeight="1" spans="1:7">
      <c r="A309" s="13">
        <f t="shared" si="29"/>
        <v>305</v>
      </c>
      <c r="B309" s="13" t="s">
        <v>533</v>
      </c>
      <c r="C309" s="13" t="s">
        <v>10</v>
      </c>
      <c r="D309" s="14" t="s">
        <v>511</v>
      </c>
      <c r="E309" s="21" t="s">
        <v>534</v>
      </c>
      <c r="F309" s="17">
        <v>2</v>
      </c>
      <c r="G309" s="17">
        <v>12</v>
      </c>
    </row>
    <row r="310" ht="24.95" customHeight="1" spans="1:7">
      <c r="A310" s="13">
        <f t="shared" si="29"/>
        <v>306</v>
      </c>
      <c r="B310" s="26" t="s">
        <v>535</v>
      </c>
      <c r="C310" s="26" t="s">
        <v>10</v>
      </c>
      <c r="D310" s="23" t="s">
        <v>511</v>
      </c>
      <c r="E310" s="27" t="s">
        <v>536</v>
      </c>
      <c r="F310" s="22">
        <v>4</v>
      </c>
      <c r="G310" s="17">
        <v>12</v>
      </c>
    </row>
    <row r="311" ht="24.95" customHeight="1" spans="1:7">
      <c r="A311" s="13">
        <f t="shared" si="29"/>
        <v>307</v>
      </c>
      <c r="B311" s="37" t="s">
        <v>537</v>
      </c>
      <c r="C311" s="26" t="s">
        <v>10</v>
      </c>
      <c r="D311" s="23" t="s">
        <v>511</v>
      </c>
      <c r="E311" s="27" t="s">
        <v>538</v>
      </c>
      <c r="F311" s="22">
        <v>2</v>
      </c>
      <c r="G311" s="17">
        <v>8</v>
      </c>
    </row>
    <row r="312" ht="24.95" customHeight="1" spans="1:7">
      <c r="A312" s="13">
        <f t="shared" si="29"/>
        <v>308</v>
      </c>
      <c r="B312" s="13" t="s">
        <v>539</v>
      </c>
      <c r="C312" s="13" t="s">
        <v>14</v>
      </c>
      <c r="D312" s="14" t="s">
        <v>540</v>
      </c>
      <c r="E312" s="15" t="s">
        <v>541</v>
      </c>
      <c r="F312" s="16">
        <v>11</v>
      </c>
      <c r="G312" s="17">
        <v>12</v>
      </c>
    </row>
    <row r="313" ht="24.95" customHeight="1" spans="1:7">
      <c r="A313" s="13">
        <f t="shared" si="29"/>
        <v>309</v>
      </c>
      <c r="B313" s="13" t="s">
        <v>542</v>
      </c>
      <c r="C313" s="13" t="s">
        <v>14</v>
      </c>
      <c r="D313" s="14" t="s">
        <v>540</v>
      </c>
      <c r="E313" s="15" t="s">
        <v>543</v>
      </c>
      <c r="F313" s="16">
        <v>4</v>
      </c>
      <c r="G313" s="17">
        <v>12</v>
      </c>
    </row>
    <row r="314" ht="24.95" customHeight="1" spans="1:7">
      <c r="A314" s="13">
        <f t="shared" si="29"/>
        <v>310</v>
      </c>
      <c r="B314" s="13" t="s">
        <v>544</v>
      </c>
      <c r="C314" s="13" t="s">
        <v>14</v>
      </c>
      <c r="D314" s="14" t="s">
        <v>540</v>
      </c>
      <c r="E314" s="15" t="s">
        <v>545</v>
      </c>
      <c r="F314" s="16">
        <v>1</v>
      </c>
      <c r="G314" s="17">
        <v>12</v>
      </c>
    </row>
    <row r="315" ht="24.95" customHeight="1" spans="1:7">
      <c r="A315" s="13">
        <f t="shared" si="29"/>
        <v>311</v>
      </c>
      <c r="B315" s="13" t="s">
        <v>546</v>
      </c>
      <c r="C315" s="13" t="s">
        <v>14</v>
      </c>
      <c r="D315" s="14" t="s">
        <v>540</v>
      </c>
      <c r="E315" s="15" t="s">
        <v>17</v>
      </c>
      <c r="F315" s="16">
        <v>10</v>
      </c>
      <c r="G315" s="17">
        <v>12</v>
      </c>
    </row>
    <row r="316" ht="24.95" customHeight="1" spans="1:7">
      <c r="A316" s="13">
        <f t="shared" si="29"/>
        <v>312</v>
      </c>
      <c r="B316" s="13" t="s">
        <v>547</v>
      </c>
      <c r="C316" s="13" t="s">
        <v>14</v>
      </c>
      <c r="D316" s="14" t="s">
        <v>540</v>
      </c>
      <c r="E316" s="15" t="s">
        <v>541</v>
      </c>
      <c r="F316" s="16">
        <v>13</v>
      </c>
      <c r="G316" s="17">
        <v>12</v>
      </c>
    </row>
    <row r="317" ht="24.95" customHeight="1" spans="1:7">
      <c r="A317" s="13">
        <f t="shared" si="29"/>
        <v>313</v>
      </c>
      <c r="B317" s="13" t="s">
        <v>548</v>
      </c>
      <c r="C317" s="13" t="s">
        <v>14</v>
      </c>
      <c r="D317" s="14" t="s">
        <v>540</v>
      </c>
      <c r="E317" s="15" t="s">
        <v>331</v>
      </c>
      <c r="F317" s="16">
        <v>1</v>
      </c>
      <c r="G317" s="17">
        <v>12</v>
      </c>
    </row>
    <row r="318" ht="24.95" customHeight="1" spans="1:7">
      <c r="A318" s="13">
        <f t="shared" si="29"/>
        <v>314</v>
      </c>
      <c r="B318" s="13" t="s">
        <v>549</v>
      </c>
      <c r="C318" s="13" t="s">
        <v>14</v>
      </c>
      <c r="D318" s="14" t="s">
        <v>540</v>
      </c>
      <c r="E318" s="15" t="s">
        <v>19</v>
      </c>
      <c r="F318" s="16">
        <v>9</v>
      </c>
      <c r="G318" s="17">
        <v>12</v>
      </c>
    </row>
    <row r="319" ht="24.95" customHeight="1" spans="1:7">
      <c r="A319" s="13">
        <f t="shared" si="29"/>
        <v>315</v>
      </c>
      <c r="B319" s="13" t="s">
        <v>550</v>
      </c>
      <c r="C319" s="13" t="s">
        <v>14</v>
      </c>
      <c r="D319" s="14" t="s">
        <v>540</v>
      </c>
      <c r="E319" s="15" t="s">
        <v>255</v>
      </c>
      <c r="F319" s="16">
        <v>12</v>
      </c>
      <c r="G319" s="17">
        <v>12</v>
      </c>
    </row>
    <row r="320" ht="24.95" customHeight="1" spans="1:7">
      <c r="A320" s="13">
        <f t="shared" si="29"/>
        <v>316</v>
      </c>
      <c r="B320" s="13" t="s">
        <v>551</v>
      </c>
      <c r="C320" s="13" t="s">
        <v>10</v>
      </c>
      <c r="D320" s="14" t="s">
        <v>540</v>
      </c>
      <c r="E320" s="15" t="s">
        <v>155</v>
      </c>
      <c r="F320" s="16">
        <v>8</v>
      </c>
      <c r="G320" s="17">
        <v>12</v>
      </c>
    </row>
    <row r="321" ht="24.95" customHeight="1" spans="1:7">
      <c r="A321" s="13">
        <f t="shared" si="29"/>
        <v>317</v>
      </c>
      <c r="B321" s="13" t="s">
        <v>552</v>
      </c>
      <c r="C321" s="13" t="s">
        <v>10</v>
      </c>
      <c r="D321" s="14" t="s">
        <v>540</v>
      </c>
      <c r="E321" s="15" t="s">
        <v>62</v>
      </c>
      <c r="F321" s="16">
        <v>4</v>
      </c>
      <c r="G321" s="17">
        <v>12</v>
      </c>
    </row>
    <row r="322" ht="24.95" customHeight="1" spans="1:7">
      <c r="A322" s="13">
        <f t="shared" ref="A322:A327" si="30">ROW()-4</f>
        <v>318</v>
      </c>
      <c r="B322" s="13" t="s">
        <v>553</v>
      </c>
      <c r="C322" s="13" t="s">
        <v>10</v>
      </c>
      <c r="D322" s="14" t="s">
        <v>540</v>
      </c>
      <c r="E322" s="15" t="s">
        <v>554</v>
      </c>
      <c r="F322" s="16">
        <v>19</v>
      </c>
      <c r="G322" s="17">
        <v>12</v>
      </c>
    </row>
    <row r="323" ht="24.95" customHeight="1" spans="1:7">
      <c r="A323" s="13">
        <f t="shared" si="30"/>
        <v>319</v>
      </c>
      <c r="B323" s="13" t="s">
        <v>555</v>
      </c>
      <c r="C323" s="13" t="s">
        <v>10</v>
      </c>
      <c r="D323" s="14" t="s">
        <v>540</v>
      </c>
      <c r="E323" s="15" t="s">
        <v>116</v>
      </c>
      <c r="F323" s="16">
        <v>31</v>
      </c>
      <c r="G323" s="17">
        <v>12</v>
      </c>
    </row>
    <row r="324" ht="24.95" customHeight="1" spans="1:7">
      <c r="A324" s="13">
        <f t="shared" si="30"/>
        <v>320</v>
      </c>
      <c r="B324" s="13" t="s">
        <v>556</v>
      </c>
      <c r="C324" s="13" t="s">
        <v>10</v>
      </c>
      <c r="D324" s="14" t="s">
        <v>540</v>
      </c>
      <c r="E324" s="15" t="s">
        <v>101</v>
      </c>
      <c r="F324" s="16">
        <v>28</v>
      </c>
      <c r="G324" s="17">
        <v>12</v>
      </c>
    </row>
    <row r="325" ht="24.95" customHeight="1" spans="1:7">
      <c r="A325" s="13">
        <f t="shared" si="30"/>
        <v>321</v>
      </c>
      <c r="B325" s="13" t="s">
        <v>557</v>
      </c>
      <c r="C325" s="13" t="s">
        <v>10</v>
      </c>
      <c r="D325" s="14" t="s">
        <v>540</v>
      </c>
      <c r="E325" s="15" t="s">
        <v>227</v>
      </c>
      <c r="F325" s="16">
        <v>12</v>
      </c>
      <c r="G325" s="17">
        <v>12</v>
      </c>
    </row>
    <row r="326" ht="24.95" customHeight="1" spans="1:7">
      <c r="A326" s="13">
        <f t="shared" si="30"/>
        <v>322</v>
      </c>
      <c r="B326" s="13" t="s">
        <v>558</v>
      </c>
      <c r="C326" s="13" t="s">
        <v>10</v>
      </c>
      <c r="D326" s="14" t="s">
        <v>540</v>
      </c>
      <c r="E326" s="15" t="s">
        <v>40</v>
      </c>
      <c r="F326" s="16">
        <v>4</v>
      </c>
      <c r="G326" s="17">
        <v>12</v>
      </c>
    </row>
    <row r="327" ht="24.95" customHeight="1" spans="1:7">
      <c r="A327" s="13">
        <f t="shared" si="30"/>
        <v>323</v>
      </c>
      <c r="B327" s="32" t="s">
        <v>559</v>
      </c>
      <c r="C327" s="32" t="s">
        <v>10</v>
      </c>
      <c r="D327" s="19" t="s">
        <v>540</v>
      </c>
      <c r="E327" s="15" t="s">
        <v>560</v>
      </c>
      <c r="F327" s="33">
        <v>3</v>
      </c>
      <c r="G327" s="17">
        <v>12</v>
      </c>
    </row>
    <row r="328" ht="24.95" customHeight="1" spans="1:7">
      <c r="A328" s="13">
        <f t="shared" ref="A328:A339" si="31">ROW()-4</f>
        <v>324</v>
      </c>
      <c r="B328" s="13" t="s">
        <v>561</v>
      </c>
      <c r="C328" s="13" t="s">
        <v>10</v>
      </c>
      <c r="D328" s="14" t="s">
        <v>540</v>
      </c>
      <c r="E328" s="21" t="s">
        <v>562</v>
      </c>
      <c r="F328" s="17">
        <v>8</v>
      </c>
      <c r="G328" s="17">
        <v>12</v>
      </c>
    </row>
    <row r="329" ht="24.95" customHeight="1" spans="1:7">
      <c r="A329" s="13">
        <f t="shared" si="31"/>
        <v>325</v>
      </c>
      <c r="B329" s="13" t="s">
        <v>563</v>
      </c>
      <c r="C329" s="13" t="s">
        <v>10</v>
      </c>
      <c r="D329" s="14" t="s">
        <v>540</v>
      </c>
      <c r="E329" s="21" t="s">
        <v>564</v>
      </c>
      <c r="F329" s="17">
        <v>4</v>
      </c>
      <c r="G329" s="17">
        <v>12</v>
      </c>
    </row>
    <row r="330" ht="24.95" customHeight="1" spans="1:7">
      <c r="A330" s="13">
        <f t="shared" si="31"/>
        <v>326</v>
      </c>
      <c r="B330" s="26" t="s">
        <v>565</v>
      </c>
      <c r="C330" s="35" t="s">
        <v>10</v>
      </c>
      <c r="D330" s="35" t="s">
        <v>540</v>
      </c>
      <c r="E330" s="56" t="s">
        <v>566</v>
      </c>
      <c r="F330" s="35">
        <v>6</v>
      </c>
      <c r="G330" s="17">
        <v>12</v>
      </c>
    </row>
    <row r="331" ht="24.95" customHeight="1" spans="1:7">
      <c r="A331" s="13">
        <f t="shared" si="31"/>
        <v>327</v>
      </c>
      <c r="B331" s="37" t="s">
        <v>567</v>
      </c>
      <c r="C331" s="35" t="s">
        <v>14</v>
      </c>
      <c r="D331" s="35" t="s">
        <v>540</v>
      </c>
      <c r="E331" s="38" t="s">
        <v>174</v>
      </c>
      <c r="F331" s="39">
        <v>3</v>
      </c>
      <c r="G331" s="29">
        <v>5</v>
      </c>
    </row>
    <row r="332" ht="24.95" customHeight="1" spans="1:7">
      <c r="A332" s="13">
        <f t="shared" si="31"/>
        <v>328</v>
      </c>
      <c r="B332" s="40" t="s">
        <v>568</v>
      </c>
      <c r="C332" s="35" t="s">
        <v>10</v>
      </c>
      <c r="D332" s="35" t="s">
        <v>540</v>
      </c>
      <c r="E332" s="38" t="s">
        <v>569</v>
      </c>
      <c r="F332" s="39">
        <v>3</v>
      </c>
      <c r="G332" s="31">
        <v>2</v>
      </c>
    </row>
    <row r="333" ht="24.95" customHeight="1" spans="1:7">
      <c r="A333" s="13">
        <f t="shared" si="31"/>
        <v>329</v>
      </c>
      <c r="B333" s="13" t="s">
        <v>570</v>
      </c>
      <c r="C333" s="13" t="s">
        <v>14</v>
      </c>
      <c r="D333" s="14" t="s">
        <v>571</v>
      </c>
      <c r="E333" s="15" t="s">
        <v>17</v>
      </c>
      <c r="F333" s="16">
        <v>15</v>
      </c>
      <c r="G333" s="17">
        <v>12</v>
      </c>
    </row>
    <row r="334" ht="24.95" customHeight="1" spans="1:7">
      <c r="A334" s="13">
        <f t="shared" si="31"/>
        <v>330</v>
      </c>
      <c r="B334" s="13" t="s">
        <v>572</v>
      </c>
      <c r="C334" s="13" t="s">
        <v>14</v>
      </c>
      <c r="D334" s="14" t="s">
        <v>571</v>
      </c>
      <c r="E334" s="15" t="s">
        <v>19</v>
      </c>
      <c r="F334" s="16">
        <v>20</v>
      </c>
      <c r="G334" s="17">
        <v>12</v>
      </c>
    </row>
    <row r="335" ht="24.95" customHeight="1" spans="1:7">
      <c r="A335" s="13">
        <f t="shared" si="31"/>
        <v>331</v>
      </c>
      <c r="B335" s="13" t="s">
        <v>573</v>
      </c>
      <c r="C335" s="13" t="s">
        <v>14</v>
      </c>
      <c r="D335" s="14" t="s">
        <v>571</v>
      </c>
      <c r="E335" s="15" t="s">
        <v>106</v>
      </c>
      <c r="F335" s="16">
        <v>30</v>
      </c>
      <c r="G335" s="17">
        <v>4</v>
      </c>
    </row>
    <row r="336" ht="24.95" customHeight="1" spans="1:7">
      <c r="A336" s="13">
        <f t="shared" si="31"/>
        <v>332</v>
      </c>
      <c r="B336" s="13" t="s">
        <v>574</v>
      </c>
      <c r="C336" s="13" t="s">
        <v>14</v>
      </c>
      <c r="D336" s="14" t="s">
        <v>571</v>
      </c>
      <c r="E336" s="15" t="s">
        <v>26</v>
      </c>
      <c r="F336" s="16">
        <v>8</v>
      </c>
      <c r="G336" s="17">
        <v>12</v>
      </c>
    </row>
    <row r="337" ht="24.95" customHeight="1" spans="1:7">
      <c r="A337" s="13">
        <f t="shared" si="31"/>
        <v>333</v>
      </c>
      <c r="B337" s="13" t="s">
        <v>575</v>
      </c>
      <c r="C337" s="13" t="s">
        <v>10</v>
      </c>
      <c r="D337" s="14" t="s">
        <v>571</v>
      </c>
      <c r="E337" s="15" t="s">
        <v>172</v>
      </c>
      <c r="F337" s="16">
        <v>8</v>
      </c>
      <c r="G337" s="17">
        <v>12</v>
      </c>
    </row>
    <row r="338" ht="24.95" customHeight="1" spans="1:7">
      <c r="A338" s="13">
        <f t="shared" si="31"/>
        <v>334</v>
      </c>
      <c r="B338" s="13" t="s">
        <v>576</v>
      </c>
      <c r="C338" s="13" t="s">
        <v>10</v>
      </c>
      <c r="D338" s="14" t="s">
        <v>571</v>
      </c>
      <c r="E338" s="15" t="s">
        <v>110</v>
      </c>
      <c r="F338" s="16">
        <v>12</v>
      </c>
      <c r="G338" s="17">
        <v>12</v>
      </c>
    </row>
    <row r="339" ht="24.95" customHeight="1" spans="1:7">
      <c r="A339" s="13">
        <f t="shared" si="31"/>
        <v>335</v>
      </c>
      <c r="B339" s="13" t="s">
        <v>577</v>
      </c>
      <c r="C339" s="13" t="s">
        <v>10</v>
      </c>
      <c r="D339" s="14" t="s">
        <v>571</v>
      </c>
      <c r="E339" s="15" t="s">
        <v>46</v>
      </c>
      <c r="F339" s="16">
        <v>4</v>
      </c>
      <c r="G339" s="17">
        <v>12</v>
      </c>
    </row>
    <row r="340" ht="24.95" customHeight="1" spans="1:7">
      <c r="A340" s="13">
        <f t="shared" ref="A340:A349" si="32">ROW()-4</f>
        <v>336</v>
      </c>
      <c r="B340" s="13" t="s">
        <v>578</v>
      </c>
      <c r="C340" s="13" t="s">
        <v>10</v>
      </c>
      <c r="D340" s="14" t="s">
        <v>571</v>
      </c>
      <c r="E340" s="15" t="s">
        <v>12</v>
      </c>
      <c r="F340" s="16">
        <v>2</v>
      </c>
      <c r="G340" s="17">
        <v>12</v>
      </c>
    </row>
    <row r="341" ht="24.95" customHeight="1" spans="1:7">
      <c r="A341" s="13">
        <f t="shared" si="32"/>
        <v>337</v>
      </c>
      <c r="B341" s="13" t="s">
        <v>579</v>
      </c>
      <c r="C341" s="13" t="s">
        <v>10</v>
      </c>
      <c r="D341" s="14" t="s">
        <v>571</v>
      </c>
      <c r="E341" s="15" t="s">
        <v>116</v>
      </c>
      <c r="F341" s="16">
        <v>3</v>
      </c>
      <c r="G341" s="17">
        <v>12</v>
      </c>
    </row>
    <row r="342" ht="24.95" customHeight="1" spans="1:7">
      <c r="A342" s="13">
        <f t="shared" si="32"/>
        <v>338</v>
      </c>
      <c r="B342" s="13" t="s">
        <v>580</v>
      </c>
      <c r="C342" s="13" t="s">
        <v>10</v>
      </c>
      <c r="D342" s="14" t="s">
        <v>571</v>
      </c>
      <c r="E342" s="21" t="s">
        <v>581</v>
      </c>
      <c r="F342" s="17">
        <v>11</v>
      </c>
      <c r="G342" s="17">
        <v>12</v>
      </c>
    </row>
    <row r="343" ht="24.95" customHeight="1" spans="1:7">
      <c r="A343" s="13">
        <f t="shared" si="32"/>
        <v>339</v>
      </c>
      <c r="B343" s="26" t="s">
        <v>582</v>
      </c>
      <c r="C343" s="35" t="s">
        <v>10</v>
      </c>
      <c r="D343" s="35" t="s">
        <v>571</v>
      </c>
      <c r="E343" s="56" t="s">
        <v>54</v>
      </c>
      <c r="F343" s="35">
        <v>3</v>
      </c>
      <c r="G343" s="17">
        <v>12</v>
      </c>
    </row>
    <row r="344" ht="24.95" customHeight="1" spans="1:7">
      <c r="A344" s="13">
        <f t="shared" si="32"/>
        <v>340</v>
      </c>
      <c r="B344" s="13" t="s">
        <v>583</v>
      </c>
      <c r="C344" s="13" t="s">
        <v>10</v>
      </c>
      <c r="D344" s="14" t="s">
        <v>584</v>
      </c>
      <c r="E344" s="15" t="s">
        <v>84</v>
      </c>
      <c r="F344" s="16">
        <v>6</v>
      </c>
      <c r="G344" s="17">
        <v>12</v>
      </c>
    </row>
    <row r="345" ht="24.95" customHeight="1" spans="1:7">
      <c r="A345" s="13">
        <f t="shared" si="32"/>
        <v>341</v>
      </c>
      <c r="B345" s="13" t="s">
        <v>585</v>
      </c>
      <c r="C345" s="13" t="s">
        <v>14</v>
      </c>
      <c r="D345" s="14" t="s">
        <v>584</v>
      </c>
      <c r="E345" s="15" t="s">
        <v>586</v>
      </c>
      <c r="F345" s="16">
        <v>5</v>
      </c>
      <c r="G345" s="17">
        <v>12</v>
      </c>
    </row>
    <row r="346" ht="24.95" customHeight="1" spans="1:7">
      <c r="A346" s="13">
        <f t="shared" si="32"/>
        <v>342</v>
      </c>
      <c r="B346" s="13" t="s">
        <v>587</v>
      </c>
      <c r="C346" s="13" t="s">
        <v>14</v>
      </c>
      <c r="D346" s="14" t="s">
        <v>584</v>
      </c>
      <c r="E346" s="15" t="s">
        <v>588</v>
      </c>
      <c r="F346" s="16">
        <v>4</v>
      </c>
      <c r="G346" s="17">
        <v>12</v>
      </c>
    </row>
    <row r="347" ht="24.95" customHeight="1" spans="1:7">
      <c r="A347" s="13">
        <f t="shared" si="32"/>
        <v>343</v>
      </c>
      <c r="B347" s="13" t="s">
        <v>589</v>
      </c>
      <c r="C347" s="13" t="s">
        <v>10</v>
      </c>
      <c r="D347" s="14" t="s">
        <v>584</v>
      </c>
      <c r="E347" s="15" t="s">
        <v>590</v>
      </c>
      <c r="F347" s="16">
        <v>12</v>
      </c>
      <c r="G347" s="17">
        <v>12</v>
      </c>
    </row>
    <row r="348" ht="24.95" customHeight="1" spans="1:7">
      <c r="A348" s="13">
        <f t="shared" si="32"/>
        <v>344</v>
      </c>
      <c r="B348" s="13" t="s">
        <v>591</v>
      </c>
      <c r="C348" s="13" t="s">
        <v>10</v>
      </c>
      <c r="D348" s="14" t="s">
        <v>584</v>
      </c>
      <c r="E348" s="15" t="s">
        <v>592</v>
      </c>
      <c r="F348" s="16">
        <v>7</v>
      </c>
      <c r="G348" s="17">
        <v>12</v>
      </c>
    </row>
    <row r="349" ht="24.95" customHeight="1" spans="1:7">
      <c r="A349" s="13">
        <f t="shared" si="32"/>
        <v>345</v>
      </c>
      <c r="B349" s="13" t="s">
        <v>593</v>
      </c>
      <c r="C349" s="13" t="s">
        <v>10</v>
      </c>
      <c r="D349" s="14" t="s">
        <v>584</v>
      </c>
      <c r="E349" s="15" t="s">
        <v>116</v>
      </c>
      <c r="F349" s="16">
        <v>10</v>
      </c>
      <c r="G349" s="17">
        <v>12</v>
      </c>
    </row>
    <row r="350" ht="24.95" customHeight="1" spans="1:7">
      <c r="A350" s="13">
        <f t="shared" ref="A350:A359" si="33">ROW()-4</f>
        <v>346</v>
      </c>
      <c r="B350" s="13" t="s">
        <v>594</v>
      </c>
      <c r="C350" s="13" t="s">
        <v>10</v>
      </c>
      <c r="D350" s="14" t="s">
        <v>584</v>
      </c>
      <c r="E350" s="15" t="s">
        <v>595</v>
      </c>
      <c r="F350" s="16">
        <v>5</v>
      </c>
      <c r="G350" s="17">
        <v>12</v>
      </c>
    </row>
    <row r="351" ht="24.95" customHeight="1" spans="1:7">
      <c r="A351" s="13">
        <f t="shared" si="33"/>
        <v>347</v>
      </c>
      <c r="B351" s="13" t="s">
        <v>596</v>
      </c>
      <c r="C351" s="13" t="s">
        <v>10</v>
      </c>
      <c r="D351" s="14" t="s">
        <v>584</v>
      </c>
      <c r="E351" s="15" t="s">
        <v>597</v>
      </c>
      <c r="F351" s="16">
        <v>3</v>
      </c>
      <c r="G351" s="17">
        <v>12</v>
      </c>
    </row>
    <row r="352" ht="24.95" customHeight="1" spans="1:7">
      <c r="A352" s="13">
        <f t="shared" si="33"/>
        <v>348</v>
      </c>
      <c r="B352" s="13" t="s">
        <v>598</v>
      </c>
      <c r="C352" s="13" t="s">
        <v>10</v>
      </c>
      <c r="D352" s="14" t="s">
        <v>584</v>
      </c>
      <c r="E352" s="15" t="s">
        <v>120</v>
      </c>
      <c r="F352" s="16">
        <v>7</v>
      </c>
      <c r="G352" s="17">
        <v>12</v>
      </c>
    </row>
    <row r="353" ht="24.95" customHeight="1" spans="1:7">
      <c r="A353" s="13">
        <f t="shared" si="33"/>
        <v>349</v>
      </c>
      <c r="B353" s="13" t="s">
        <v>599</v>
      </c>
      <c r="C353" s="13" t="s">
        <v>10</v>
      </c>
      <c r="D353" s="14" t="s">
        <v>584</v>
      </c>
      <c r="E353" s="15" t="s">
        <v>600</v>
      </c>
      <c r="F353" s="16">
        <v>11</v>
      </c>
      <c r="G353" s="17">
        <v>12</v>
      </c>
    </row>
    <row r="354" ht="24.95" customHeight="1" spans="1:7">
      <c r="A354" s="13">
        <f t="shared" si="33"/>
        <v>350</v>
      </c>
      <c r="B354" s="13" t="s">
        <v>601</v>
      </c>
      <c r="C354" s="13" t="s">
        <v>10</v>
      </c>
      <c r="D354" s="14" t="s">
        <v>584</v>
      </c>
      <c r="E354" s="15" t="s">
        <v>120</v>
      </c>
      <c r="F354" s="16">
        <v>10</v>
      </c>
      <c r="G354" s="17">
        <v>12</v>
      </c>
    </row>
    <row r="355" ht="24.95" customHeight="1" spans="1:7">
      <c r="A355" s="13">
        <f t="shared" si="33"/>
        <v>351</v>
      </c>
      <c r="B355" s="13" t="s">
        <v>602</v>
      </c>
      <c r="C355" s="13" t="s">
        <v>10</v>
      </c>
      <c r="D355" s="14" t="s">
        <v>584</v>
      </c>
      <c r="E355" s="15" t="s">
        <v>603</v>
      </c>
      <c r="F355" s="16">
        <v>20</v>
      </c>
      <c r="G355" s="17">
        <v>12</v>
      </c>
    </row>
    <row r="356" ht="24.95" customHeight="1" spans="1:7">
      <c r="A356" s="13">
        <f t="shared" si="33"/>
        <v>352</v>
      </c>
      <c r="B356" s="13" t="s">
        <v>604</v>
      </c>
      <c r="C356" s="13" t="s">
        <v>10</v>
      </c>
      <c r="D356" s="14" t="s">
        <v>584</v>
      </c>
      <c r="E356" s="15" t="s">
        <v>262</v>
      </c>
      <c r="F356" s="16">
        <v>9</v>
      </c>
      <c r="G356" s="17">
        <v>12</v>
      </c>
    </row>
    <row r="357" ht="24.95" customHeight="1" spans="1:7">
      <c r="A357" s="13">
        <f t="shared" si="33"/>
        <v>353</v>
      </c>
      <c r="B357" s="13" t="s">
        <v>605</v>
      </c>
      <c r="C357" s="13" t="s">
        <v>10</v>
      </c>
      <c r="D357" s="14" t="s">
        <v>584</v>
      </c>
      <c r="E357" s="15" t="s">
        <v>606</v>
      </c>
      <c r="F357" s="16">
        <v>5</v>
      </c>
      <c r="G357" s="17">
        <v>12</v>
      </c>
    </row>
    <row r="358" ht="24.95" customHeight="1" spans="1:7">
      <c r="A358" s="13">
        <f t="shared" si="33"/>
        <v>354</v>
      </c>
      <c r="B358" s="13" t="s">
        <v>607</v>
      </c>
      <c r="C358" s="13" t="s">
        <v>10</v>
      </c>
      <c r="D358" s="14" t="s">
        <v>584</v>
      </c>
      <c r="E358" s="15" t="s">
        <v>371</v>
      </c>
      <c r="F358" s="16">
        <v>11</v>
      </c>
      <c r="G358" s="17">
        <v>12</v>
      </c>
    </row>
    <row r="359" ht="24.95" customHeight="1" spans="1:7">
      <c r="A359" s="13">
        <f t="shared" si="33"/>
        <v>355</v>
      </c>
      <c r="B359" s="13" t="s">
        <v>608</v>
      </c>
      <c r="C359" s="13" t="s">
        <v>10</v>
      </c>
      <c r="D359" s="14" t="s">
        <v>584</v>
      </c>
      <c r="E359" s="15" t="s">
        <v>609</v>
      </c>
      <c r="F359" s="16">
        <v>4</v>
      </c>
      <c r="G359" s="17">
        <v>12</v>
      </c>
    </row>
    <row r="360" ht="24.95" customHeight="1" spans="1:7">
      <c r="A360" s="13">
        <f t="shared" ref="A360:A369" si="34">ROW()-4</f>
        <v>356</v>
      </c>
      <c r="B360" s="13" t="s">
        <v>610</v>
      </c>
      <c r="C360" s="13" t="s">
        <v>10</v>
      </c>
      <c r="D360" s="14" t="s">
        <v>584</v>
      </c>
      <c r="E360" s="15" t="s">
        <v>190</v>
      </c>
      <c r="F360" s="16">
        <v>3</v>
      </c>
      <c r="G360" s="17">
        <v>12</v>
      </c>
    </row>
    <row r="361" ht="24.95" customHeight="1" spans="1:7">
      <c r="A361" s="13">
        <f t="shared" si="34"/>
        <v>357</v>
      </c>
      <c r="B361" s="13" t="s">
        <v>611</v>
      </c>
      <c r="C361" s="13" t="s">
        <v>10</v>
      </c>
      <c r="D361" s="14" t="s">
        <v>584</v>
      </c>
      <c r="E361" s="15" t="s">
        <v>314</v>
      </c>
      <c r="F361" s="16">
        <v>3</v>
      </c>
      <c r="G361" s="17">
        <v>12</v>
      </c>
    </row>
    <row r="362" ht="24.95" customHeight="1" spans="1:7">
      <c r="A362" s="13">
        <f t="shared" si="34"/>
        <v>358</v>
      </c>
      <c r="B362" s="19" t="s">
        <v>612</v>
      </c>
      <c r="C362" s="19" t="s">
        <v>14</v>
      </c>
      <c r="D362" s="19" t="s">
        <v>584</v>
      </c>
      <c r="E362" s="15" t="s">
        <v>613</v>
      </c>
      <c r="F362" s="19">
        <v>3</v>
      </c>
      <c r="G362" s="17">
        <v>12</v>
      </c>
    </row>
    <row r="363" ht="24.95" customHeight="1" spans="1:7">
      <c r="A363" s="13">
        <f t="shared" si="34"/>
        <v>359</v>
      </c>
      <c r="B363" s="19" t="s">
        <v>614</v>
      </c>
      <c r="C363" s="19" t="s">
        <v>10</v>
      </c>
      <c r="D363" s="19" t="s">
        <v>584</v>
      </c>
      <c r="E363" s="15" t="s">
        <v>238</v>
      </c>
      <c r="F363" s="19">
        <v>4</v>
      </c>
      <c r="G363" s="17">
        <v>12</v>
      </c>
    </row>
    <row r="364" ht="24.95" customHeight="1" spans="1:7">
      <c r="A364" s="13">
        <f t="shared" si="34"/>
        <v>360</v>
      </c>
      <c r="B364" s="19" t="s">
        <v>615</v>
      </c>
      <c r="C364" s="19" t="s">
        <v>10</v>
      </c>
      <c r="D364" s="19" t="s">
        <v>584</v>
      </c>
      <c r="E364" s="15" t="s">
        <v>616</v>
      </c>
      <c r="F364" s="20">
        <v>2</v>
      </c>
      <c r="G364" s="17">
        <v>12</v>
      </c>
    </row>
    <row r="365" ht="24.95" customHeight="1" spans="1:7">
      <c r="A365" s="13">
        <f t="shared" si="34"/>
        <v>361</v>
      </c>
      <c r="B365" s="13" t="s">
        <v>617</v>
      </c>
      <c r="C365" s="19" t="s">
        <v>14</v>
      </c>
      <c r="D365" s="14" t="s">
        <v>584</v>
      </c>
      <c r="E365" s="21" t="s">
        <v>148</v>
      </c>
      <c r="F365" s="17">
        <v>14</v>
      </c>
      <c r="G365" s="17">
        <v>12</v>
      </c>
    </row>
    <row r="366" ht="24.95" customHeight="1" spans="1:7">
      <c r="A366" s="13">
        <f t="shared" si="34"/>
        <v>362</v>
      </c>
      <c r="B366" s="26" t="s">
        <v>618</v>
      </c>
      <c r="C366" s="26" t="s">
        <v>10</v>
      </c>
      <c r="D366" s="23" t="s">
        <v>584</v>
      </c>
      <c r="E366" s="27" t="s">
        <v>73</v>
      </c>
      <c r="F366" s="26">
        <v>5</v>
      </c>
      <c r="G366" s="17">
        <v>12</v>
      </c>
    </row>
    <row r="367" ht="24.95" customHeight="1" spans="1:7">
      <c r="A367" s="13">
        <f t="shared" si="34"/>
        <v>363</v>
      </c>
      <c r="B367" s="13" t="s">
        <v>619</v>
      </c>
      <c r="C367" s="13" t="s">
        <v>14</v>
      </c>
      <c r="D367" s="14" t="s">
        <v>620</v>
      </c>
      <c r="E367" s="15" t="s">
        <v>621</v>
      </c>
      <c r="F367" s="16">
        <v>4</v>
      </c>
      <c r="G367" s="17">
        <v>3</v>
      </c>
    </row>
    <row r="368" ht="24.95" customHeight="1" spans="1:7">
      <c r="A368" s="13">
        <f t="shared" si="34"/>
        <v>364</v>
      </c>
      <c r="B368" s="13" t="s">
        <v>622</v>
      </c>
      <c r="C368" s="13" t="s">
        <v>10</v>
      </c>
      <c r="D368" s="14" t="s">
        <v>620</v>
      </c>
      <c r="E368" s="15" t="s">
        <v>60</v>
      </c>
      <c r="F368" s="16">
        <v>8</v>
      </c>
      <c r="G368" s="17">
        <v>12</v>
      </c>
    </row>
    <row r="369" ht="24.95" customHeight="1" spans="1:7">
      <c r="A369" s="13">
        <f t="shared" si="34"/>
        <v>365</v>
      </c>
      <c r="B369" s="13" t="s">
        <v>623</v>
      </c>
      <c r="C369" s="13" t="s">
        <v>10</v>
      </c>
      <c r="D369" s="14" t="s">
        <v>620</v>
      </c>
      <c r="E369" s="15" t="s">
        <v>624</v>
      </c>
      <c r="F369" s="16">
        <v>4</v>
      </c>
      <c r="G369" s="17">
        <v>12</v>
      </c>
    </row>
    <row r="370" ht="24.95" customHeight="1" spans="1:7">
      <c r="A370" s="13">
        <f t="shared" ref="A370:A379" si="35">ROW()-4</f>
        <v>366</v>
      </c>
      <c r="B370" s="13" t="s">
        <v>625</v>
      </c>
      <c r="C370" s="13" t="s">
        <v>10</v>
      </c>
      <c r="D370" s="14" t="s">
        <v>620</v>
      </c>
      <c r="E370" s="21" t="s">
        <v>227</v>
      </c>
      <c r="F370" s="17">
        <v>6</v>
      </c>
      <c r="G370" s="17">
        <v>12</v>
      </c>
    </row>
    <row r="371" ht="24.95" customHeight="1" spans="1:7">
      <c r="A371" s="13">
        <f t="shared" si="35"/>
        <v>367</v>
      </c>
      <c r="B371" s="13" t="s">
        <v>626</v>
      </c>
      <c r="C371" s="13" t="s">
        <v>10</v>
      </c>
      <c r="D371" s="14" t="s">
        <v>627</v>
      </c>
      <c r="E371" s="15" t="s">
        <v>40</v>
      </c>
      <c r="F371" s="16">
        <v>6</v>
      </c>
      <c r="G371" s="17">
        <v>12</v>
      </c>
    </row>
    <row r="372" ht="24.95" customHeight="1" spans="1:7">
      <c r="A372" s="13">
        <f t="shared" si="35"/>
        <v>368</v>
      </c>
      <c r="B372" s="13" t="s">
        <v>628</v>
      </c>
      <c r="C372" s="13" t="s">
        <v>10</v>
      </c>
      <c r="D372" s="14" t="s">
        <v>627</v>
      </c>
      <c r="E372" s="15" t="s">
        <v>110</v>
      </c>
      <c r="F372" s="16">
        <v>7</v>
      </c>
      <c r="G372" s="17">
        <v>12</v>
      </c>
    </row>
    <row r="373" ht="24.95" customHeight="1" spans="1:7">
      <c r="A373" s="13">
        <f t="shared" si="35"/>
        <v>369</v>
      </c>
      <c r="B373" s="13" t="s">
        <v>629</v>
      </c>
      <c r="C373" s="13" t="s">
        <v>14</v>
      </c>
      <c r="D373" s="14" t="s">
        <v>627</v>
      </c>
      <c r="E373" s="15" t="s">
        <v>630</v>
      </c>
      <c r="F373" s="16">
        <v>17</v>
      </c>
      <c r="G373" s="17">
        <v>12</v>
      </c>
    </row>
    <row r="374" ht="24.95" customHeight="1" spans="1:7">
      <c r="A374" s="13">
        <f t="shared" si="35"/>
        <v>370</v>
      </c>
      <c r="B374" s="13" t="s">
        <v>631</v>
      </c>
      <c r="C374" s="13" t="s">
        <v>14</v>
      </c>
      <c r="D374" s="14" t="s">
        <v>627</v>
      </c>
      <c r="E374" s="15" t="s">
        <v>26</v>
      </c>
      <c r="F374" s="16">
        <v>4</v>
      </c>
      <c r="G374" s="17">
        <v>12</v>
      </c>
    </row>
    <row r="375" ht="24.95" customHeight="1" spans="1:7">
      <c r="A375" s="13">
        <f t="shared" si="35"/>
        <v>371</v>
      </c>
      <c r="B375" s="13" t="s">
        <v>632</v>
      </c>
      <c r="C375" s="13" t="s">
        <v>14</v>
      </c>
      <c r="D375" s="14" t="s">
        <v>627</v>
      </c>
      <c r="E375" s="15" t="s">
        <v>395</v>
      </c>
      <c r="F375" s="16">
        <v>21</v>
      </c>
      <c r="G375" s="17">
        <v>12</v>
      </c>
    </row>
    <row r="376" ht="24.95" customHeight="1" spans="1:7">
      <c r="A376" s="13">
        <f t="shared" si="35"/>
        <v>372</v>
      </c>
      <c r="B376" s="13" t="s">
        <v>633</v>
      </c>
      <c r="C376" s="13" t="s">
        <v>14</v>
      </c>
      <c r="D376" s="14" t="s">
        <v>627</v>
      </c>
      <c r="E376" s="15" t="s">
        <v>634</v>
      </c>
      <c r="F376" s="16">
        <v>15</v>
      </c>
      <c r="G376" s="17">
        <v>12</v>
      </c>
    </row>
    <row r="377" ht="24.95" customHeight="1" spans="1:7">
      <c r="A377" s="13">
        <f t="shared" si="35"/>
        <v>373</v>
      </c>
      <c r="B377" s="13" t="s">
        <v>635</v>
      </c>
      <c r="C377" s="13" t="s">
        <v>10</v>
      </c>
      <c r="D377" s="14" t="s">
        <v>627</v>
      </c>
      <c r="E377" s="15" t="s">
        <v>262</v>
      </c>
      <c r="F377" s="16">
        <v>5</v>
      </c>
      <c r="G377" s="17">
        <v>12</v>
      </c>
    </row>
    <row r="378" ht="24.95" customHeight="1" spans="1:7">
      <c r="A378" s="13">
        <f t="shared" si="35"/>
        <v>374</v>
      </c>
      <c r="B378" s="13" t="s">
        <v>636</v>
      </c>
      <c r="C378" s="13" t="s">
        <v>10</v>
      </c>
      <c r="D378" s="14" t="s">
        <v>627</v>
      </c>
      <c r="E378" s="15" t="s">
        <v>46</v>
      </c>
      <c r="F378" s="16">
        <v>5</v>
      </c>
      <c r="G378" s="17">
        <v>12</v>
      </c>
    </row>
    <row r="379" ht="24.95" customHeight="1" spans="1:7">
      <c r="A379" s="13">
        <f t="shared" si="35"/>
        <v>375</v>
      </c>
      <c r="B379" s="13" t="s">
        <v>637</v>
      </c>
      <c r="C379" s="13" t="s">
        <v>10</v>
      </c>
      <c r="D379" s="14" t="s">
        <v>627</v>
      </c>
      <c r="E379" s="15" t="s">
        <v>12</v>
      </c>
      <c r="F379" s="16">
        <v>13</v>
      </c>
      <c r="G379" s="17">
        <v>12</v>
      </c>
    </row>
    <row r="380" ht="24.95" customHeight="1" spans="1:7">
      <c r="A380" s="13">
        <f t="shared" ref="A380:A389" si="36">ROW()-4</f>
        <v>376</v>
      </c>
      <c r="B380" s="13" t="s">
        <v>638</v>
      </c>
      <c r="C380" s="13" t="s">
        <v>10</v>
      </c>
      <c r="D380" s="14" t="s">
        <v>627</v>
      </c>
      <c r="E380" s="15" t="s">
        <v>345</v>
      </c>
      <c r="F380" s="16">
        <v>17</v>
      </c>
      <c r="G380" s="17">
        <v>12</v>
      </c>
    </row>
    <row r="381" ht="24.95" customHeight="1" spans="1:7">
      <c r="A381" s="13">
        <f t="shared" si="36"/>
        <v>377</v>
      </c>
      <c r="B381" s="13" t="s">
        <v>639</v>
      </c>
      <c r="C381" s="13" t="s">
        <v>10</v>
      </c>
      <c r="D381" s="14" t="s">
        <v>627</v>
      </c>
      <c r="E381" s="15" t="s">
        <v>640</v>
      </c>
      <c r="F381" s="16">
        <v>5</v>
      </c>
      <c r="G381" s="17">
        <v>12</v>
      </c>
    </row>
    <row r="382" ht="24.95" customHeight="1" spans="1:7">
      <c r="A382" s="13">
        <f t="shared" si="36"/>
        <v>378</v>
      </c>
      <c r="B382" s="13" t="s">
        <v>641</v>
      </c>
      <c r="C382" s="13" t="s">
        <v>10</v>
      </c>
      <c r="D382" s="14" t="s">
        <v>627</v>
      </c>
      <c r="E382" s="15" t="s">
        <v>642</v>
      </c>
      <c r="F382" s="16">
        <v>8</v>
      </c>
      <c r="G382" s="17">
        <v>12</v>
      </c>
    </row>
    <row r="383" ht="24.95" customHeight="1" spans="1:7">
      <c r="A383" s="13">
        <f t="shared" si="36"/>
        <v>379</v>
      </c>
      <c r="B383" s="13" t="s">
        <v>643</v>
      </c>
      <c r="C383" s="13" t="s">
        <v>10</v>
      </c>
      <c r="D383" s="14" t="s">
        <v>627</v>
      </c>
      <c r="E383" s="15" t="s">
        <v>644</v>
      </c>
      <c r="F383" s="16">
        <v>3</v>
      </c>
      <c r="G383" s="17">
        <v>12</v>
      </c>
    </row>
    <row r="384" ht="24.95" customHeight="1" spans="1:7">
      <c r="A384" s="13">
        <f t="shared" si="36"/>
        <v>380</v>
      </c>
      <c r="B384" s="13" t="s">
        <v>645</v>
      </c>
      <c r="C384" s="13" t="s">
        <v>10</v>
      </c>
      <c r="D384" s="14" t="s">
        <v>627</v>
      </c>
      <c r="E384" s="15" t="s">
        <v>364</v>
      </c>
      <c r="F384" s="16">
        <v>13</v>
      </c>
      <c r="G384" s="17">
        <v>12</v>
      </c>
    </row>
    <row r="385" ht="24.95" customHeight="1" spans="1:7">
      <c r="A385" s="13">
        <f t="shared" si="36"/>
        <v>381</v>
      </c>
      <c r="B385" s="13" t="s">
        <v>646</v>
      </c>
      <c r="C385" s="13" t="s">
        <v>10</v>
      </c>
      <c r="D385" s="14" t="s">
        <v>627</v>
      </c>
      <c r="E385" s="15" t="s">
        <v>647</v>
      </c>
      <c r="F385" s="16">
        <v>7</v>
      </c>
      <c r="G385" s="17">
        <v>12</v>
      </c>
    </row>
    <row r="386" ht="24.95" customHeight="1" spans="1:7">
      <c r="A386" s="13">
        <f t="shared" si="36"/>
        <v>382</v>
      </c>
      <c r="B386" s="13" t="s">
        <v>648</v>
      </c>
      <c r="C386" s="13" t="s">
        <v>10</v>
      </c>
      <c r="D386" s="14" t="s">
        <v>627</v>
      </c>
      <c r="E386" s="15" t="s">
        <v>116</v>
      </c>
      <c r="F386" s="16">
        <v>7</v>
      </c>
      <c r="G386" s="17">
        <v>12</v>
      </c>
    </row>
    <row r="387" ht="24.95" customHeight="1" spans="1:7">
      <c r="A387" s="13">
        <f t="shared" si="36"/>
        <v>383</v>
      </c>
      <c r="B387" s="13" t="s">
        <v>649</v>
      </c>
      <c r="C387" s="13" t="s">
        <v>10</v>
      </c>
      <c r="D387" s="14" t="s">
        <v>627</v>
      </c>
      <c r="E387" s="15" t="s">
        <v>78</v>
      </c>
      <c r="F387" s="16">
        <v>3</v>
      </c>
      <c r="G387" s="17">
        <v>12</v>
      </c>
    </row>
    <row r="388" ht="24.95" customHeight="1" spans="1:7">
      <c r="A388" s="13">
        <f t="shared" si="36"/>
        <v>384</v>
      </c>
      <c r="B388" s="19" t="s">
        <v>435</v>
      </c>
      <c r="C388" s="19" t="s">
        <v>10</v>
      </c>
      <c r="D388" s="19" t="s">
        <v>627</v>
      </c>
      <c r="E388" s="15" t="s">
        <v>650</v>
      </c>
      <c r="F388" s="51">
        <v>11</v>
      </c>
      <c r="G388" s="17">
        <v>12</v>
      </c>
    </row>
    <row r="389" ht="24.95" customHeight="1" spans="1:7">
      <c r="A389" s="13">
        <f t="shared" si="36"/>
        <v>385</v>
      </c>
      <c r="B389" s="19" t="s">
        <v>651</v>
      </c>
      <c r="C389" s="19" t="s">
        <v>10</v>
      </c>
      <c r="D389" s="19" t="s">
        <v>627</v>
      </c>
      <c r="E389" s="15" t="s">
        <v>652</v>
      </c>
      <c r="F389" s="19" t="s">
        <v>653</v>
      </c>
      <c r="G389" s="17">
        <v>12</v>
      </c>
    </row>
    <row r="390" ht="24.95" customHeight="1" spans="1:7">
      <c r="A390" s="13">
        <f t="shared" ref="A390:A400" si="37">ROW()-4</f>
        <v>386</v>
      </c>
      <c r="B390" s="32" t="s">
        <v>654</v>
      </c>
      <c r="C390" s="32" t="s">
        <v>10</v>
      </c>
      <c r="D390" s="19" t="s">
        <v>627</v>
      </c>
      <c r="E390" s="15" t="s">
        <v>152</v>
      </c>
      <c r="F390" s="33">
        <v>2</v>
      </c>
      <c r="G390" s="17">
        <v>12</v>
      </c>
    </row>
    <row r="391" ht="24.95" customHeight="1" spans="1:7">
      <c r="A391" s="13">
        <f t="shared" si="37"/>
        <v>387</v>
      </c>
      <c r="B391" s="13" t="s">
        <v>655</v>
      </c>
      <c r="C391" s="13" t="s">
        <v>14</v>
      </c>
      <c r="D391" s="19" t="s">
        <v>627</v>
      </c>
      <c r="E391" s="15" t="s">
        <v>86</v>
      </c>
      <c r="F391" s="16">
        <v>11</v>
      </c>
      <c r="G391" s="17">
        <v>12</v>
      </c>
    </row>
    <row r="392" ht="24.95" customHeight="1" spans="1:7">
      <c r="A392" s="13">
        <f t="shared" si="37"/>
        <v>388</v>
      </c>
      <c r="B392" s="13" t="s">
        <v>656</v>
      </c>
      <c r="C392" s="32" t="s">
        <v>14</v>
      </c>
      <c r="D392" s="14" t="s">
        <v>627</v>
      </c>
      <c r="E392" s="21" t="s">
        <v>657</v>
      </c>
      <c r="F392" s="17">
        <v>4</v>
      </c>
      <c r="G392" s="17">
        <v>12</v>
      </c>
    </row>
    <row r="393" ht="24.95" customHeight="1" spans="1:7">
      <c r="A393" s="13">
        <f t="shared" si="37"/>
        <v>389</v>
      </c>
      <c r="B393" s="13" t="s">
        <v>658</v>
      </c>
      <c r="C393" s="32" t="s">
        <v>10</v>
      </c>
      <c r="D393" s="14" t="s">
        <v>627</v>
      </c>
      <c r="E393" s="21" t="s">
        <v>352</v>
      </c>
      <c r="F393" s="17">
        <v>5</v>
      </c>
      <c r="G393" s="17">
        <v>12</v>
      </c>
    </row>
    <row r="394" ht="24.95" customHeight="1" spans="1:7">
      <c r="A394" s="13">
        <f t="shared" si="37"/>
        <v>390</v>
      </c>
      <c r="B394" s="13" t="s">
        <v>659</v>
      </c>
      <c r="C394" s="32" t="s">
        <v>10</v>
      </c>
      <c r="D394" s="14" t="s">
        <v>627</v>
      </c>
      <c r="E394" s="21" t="s">
        <v>321</v>
      </c>
      <c r="F394" s="17">
        <v>4</v>
      </c>
      <c r="G394" s="17">
        <v>12</v>
      </c>
    </row>
    <row r="395" ht="24.95" customHeight="1" spans="1:7">
      <c r="A395" s="13">
        <f t="shared" si="37"/>
        <v>391</v>
      </c>
      <c r="B395" s="41" t="s">
        <v>660</v>
      </c>
      <c r="C395" s="34" t="s">
        <v>14</v>
      </c>
      <c r="D395" s="23" t="s">
        <v>627</v>
      </c>
      <c r="E395" s="23" t="s">
        <v>661</v>
      </c>
      <c r="F395" s="25">
        <v>8</v>
      </c>
      <c r="G395" s="17">
        <v>12</v>
      </c>
    </row>
    <row r="396" ht="24.95" customHeight="1" spans="1:7">
      <c r="A396" s="13">
        <f t="shared" si="37"/>
        <v>392</v>
      </c>
      <c r="B396" s="13" t="s">
        <v>662</v>
      </c>
      <c r="C396" s="13" t="s">
        <v>10</v>
      </c>
      <c r="D396" s="14" t="s">
        <v>663</v>
      </c>
      <c r="E396" s="15" t="s">
        <v>664</v>
      </c>
      <c r="F396" s="16">
        <v>2</v>
      </c>
      <c r="G396" s="17">
        <v>12</v>
      </c>
    </row>
    <row r="397" ht="24.95" customHeight="1" spans="1:7">
      <c r="A397" s="13">
        <f t="shared" si="37"/>
        <v>393</v>
      </c>
      <c r="B397" s="13" t="s">
        <v>665</v>
      </c>
      <c r="C397" s="13" t="s">
        <v>14</v>
      </c>
      <c r="D397" s="14" t="s">
        <v>663</v>
      </c>
      <c r="E397" s="15" t="s">
        <v>17</v>
      </c>
      <c r="F397" s="16">
        <v>2</v>
      </c>
      <c r="G397" s="17">
        <v>12</v>
      </c>
    </row>
    <row r="398" ht="24.95" customHeight="1" spans="1:7">
      <c r="A398" s="13">
        <f t="shared" si="37"/>
        <v>394</v>
      </c>
      <c r="B398" s="13" t="s">
        <v>666</v>
      </c>
      <c r="C398" s="13" t="s">
        <v>14</v>
      </c>
      <c r="D398" s="14" t="s">
        <v>663</v>
      </c>
      <c r="E398" s="15" t="s">
        <v>667</v>
      </c>
      <c r="F398" s="16">
        <v>10</v>
      </c>
      <c r="G398" s="17">
        <v>12</v>
      </c>
    </row>
    <row r="399" ht="24.95" customHeight="1" spans="1:7">
      <c r="A399" s="13">
        <f t="shared" si="37"/>
        <v>395</v>
      </c>
      <c r="B399" s="13" t="s">
        <v>668</v>
      </c>
      <c r="C399" s="13" t="s">
        <v>10</v>
      </c>
      <c r="D399" s="14" t="s">
        <v>663</v>
      </c>
      <c r="E399" s="15" t="s">
        <v>57</v>
      </c>
      <c r="F399" s="16">
        <v>2</v>
      </c>
      <c r="G399" s="17">
        <v>12</v>
      </c>
    </row>
    <row r="400" ht="24.95" customHeight="1" spans="1:7">
      <c r="A400" s="13">
        <f t="shared" si="37"/>
        <v>396</v>
      </c>
      <c r="B400" s="13" t="s">
        <v>669</v>
      </c>
      <c r="C400" s="13" t="s">
        <v>10</v>
      </c>
      <c r="D400" s="14" t="s">
        <v>663</v>
      </c>
      <c r="E400" s="15" t="s">
        <v>57</v>
      </c>
      <c r="F400" s="16">
        <v>4</v>
      </c>
      <c r="G400" s="17">
        <v>12</v>
      </c>
    </row>
    <row r="401" ht="24.95" customHeight="1" spans="1:7">
      <c r="A401" s="13">
        <f t="shared" ref="A401:A412" si="38">ROW()-4</f>
        <v>397</v>
      </c>
      <c r="B401" s="13" t="s">
        <v>670</v>
      </c>
      <c r="C401" s="13" t="s">
        <v>10</v>
      </c>
      <c r="D401" s="14" t="s">
        <v>663</v>
      </c>
      <c r="E401" s="15" t="s">
        <v>110</v>
      </c>
      <c r="F401" s="16">
        <v>17</v>
      </c>
      <c r="G401" s="17">
        <v>12</v>
      </c>
    </row>
    <row r="402" ht="24.95" customHeight="1" spans="1:7">
      <c r="A402" s="13">
        <f t="shared" si="38"/>
        <v>398</v>
      </c>
      <c r="B402" s="13" t="s">
        <v>671</v>
      </c>
      <c r="C402" s="13" t="s">
        <v>10</v>
      </c>
      <c r="D402" s="14" t="s">
        <v>663</v>
      </c>
      <c r="E402" s="15" t="s">
        <v>101</v>
      </c>
      <c r="F402" s="16">
        <v>7</v>
      </c>
      <c r="G402" s="17">
        <v>12</v>
      </c>
    </row>
    <row r="403" ht="24.95" customHeight="1" spans="1:7">
      <c r="A403" s="13">
        <f t="shared" si="38"/>
        <v>399</v>
      </c>
      <c r="B403" s="13" t="s">
        <v>672</v>
      </c>
      <c r="C403" s="13" t="s">
        <v>10</v>
      </c>
      <c r="D403" s="14" t="s">
        <v>663</v>
      </c>
      <c r="E403" s="15" t="s">
        <v>54</v>
      </c>
      <c r="F403" s="16">
        <v>4</v>
      </c>
      <c r="G403" s="17">
        <v>12</v>
      </c>
    </row>
    <row r="404" ht="24.95" customHeight="1" spans="1:7">
      <c r="A404" s="13">
        <f t="shared" si="38"/>
        <v>400</v>
      </c>
      <c r="B404" s="13" t="s">
        <v>673</v>
      </c>
      <c r="C404" s="13" t="s">
        <v>10</v>
      </c>
      <c r="D404" s="14" t="s">
        <v>663</v>
      </c>
      <c r="E404" s="15" t="s">
        <v>262</v>
      </c>
      <c r="F404" s="16">
        <v>7</v>
      </c>
      <c r="G404" s="17">
        <v>12</v>
      </c>
    </row>
    <row r="405" ht="24.95" customHeight="1" spans="1:7">
      <c r="A405" s="13">
        <f t="shared" si="38"/>
        <v>401</v>
      </c>
      <c r="B405" s="13" t="s">
        <v>674</v>
      </c>
      <c r="C405" s="13" t="s">
        <v>10</v>
      </c>
      <c r="D405" s="14" t="s">
        <v>663</v>
      </c>
      <c r="E405" s="15" t="s">
        <v>675</v>
      </c>
      <c r="F405" s="16">
        <v>7</v>
      </c>
      <c r="G405" s="17">
        <v>12</v>
      </c>
    </row>
    <row r="406" ht="24.95" customHeight="1" spans="1:7">
      <c r="A406" s="13">
        <f t="shared" si="38"/>
        <v>402</v>
      </c>
      <c r="B406" s="13" t="s">
        <v>676</v>
      </c>
      <c r="C406" s="13" t="s">
        <v>10</v>
      </c>
      <c r="D406" s="14" t="s">
        <v>663</v>
      </c>
      <c r="E406" s="15" t="s">
        <v>677</v>
      </c>
      <c r="F406" s="16">
        <v>8</v>
      </c>
      <c r="G406" s="17">
        <v>12</v>
      </c>
    </row>
    <row r="407" ht="24.95" customHeight="1" spans="1:7">
      <c r="A407" s="13">
        <f t="shared" si="38"/>
        <v>403</v>
      </c>
      <c r="B407" s="13" t="s">
        <v>678</v>
      </c>
      <c r="C407" s="13" t="s">
        <v>10</v>
      </c>
      <c r="D407" s="14" t="s">
        <v>663</v>
      </c>
      <c r="E407" s="15" t="s">
        <v>679</v>
      </c>
      <c r="F407" s="16">
        <v>1</v>
      </c>
      <c r="G407" s="17">
        <v>12</v>
      </c>
    </row>
    <row r="408" ht="24.95" customHeight="1" spans="1:7">
      <c r="A408" s="13">
        <f t="shared" si="38"/>
        <v>404</v>
      </c>
      <c r="B408" s="13" t="s">
        <v>680</v>
      </c>
      <c r="C408" s="13" t="s">
        <v>10</v>
      </c>
      <c r="D408" s="14" t="s">
        <v>663</v>
      </c>
      <c r="E408" s="21" t="s">
        <v>681</v>
      </c>
      <c r="F408" s="17">
        <v>8</v>
      </c>
      <c r="G408" s="17">
        <v>12</v>
      </c>
    </row>
    <row r="409" ht="24.95" customHeight="1" spans="1:7">
      <c r="A409" s="13">
        <f t="shared" si="38"/>
        <v>405</v>
      </c>
      <c r="B409" s="37" t="s">
        <v>682</v>
      </c>
      <c r="C409" s="13" t="s">
        <v>10</v>
      </c>
      <c r="D409" s="14" t="s">
        <v>663</v>
      </c>
      <c r="E409" s="52" t="s">
        <v>110</v>
      </c>
      <c r="F409" s="29">
        <v>5</v>
      </c>
      <c r="G409" s="29">
        <v>9</v>
      </c>
    </row>
    <row r="410" ht="24.95" customHeight="1" spans="1:7">
      <c r="A410" s="13">
        <f t="shared" si="38"/>
        <v>406</v>
      </c>
      <c r="B410" s="40" t="s">
        <v>683</v>
      </c>
      <c r="C410" s="13" t="s">
        <v>14</v>
      </c>
      <c r="D410" s="14" t="s">
        <v>663</v>
      </c>
      <c r="E410" s="52" t="s">
        <v>19</v>
      </c>
      <c r="F410" s="31">
        <v>6</v>
      </c>
      <c r="G410" s="31">
        <v>5</v>
      </c>
    </row>
    <row r="411" ht="24.95" customHeight="1" spans="1:7">
      <c r="A411" s="13">
        <f t="shared" si="38"/>
        <v>407</v>
      </c>
      <c r="B411" s="13" t="s">
        <v>684</v>
      </c>
      <c r="C411" s="13" t="s">
        <v>10</v>
      </c>
      <c r="D411" s="14" t="s">
        <v>685</v>
      </c>
      <c r="E411" s="15" t="s">
        <v>46</v>
      </c>
      <c r="F411" s="16">
        <v>3</v>
      </c>
      <c r="G411" s="17">
        <v>12</v>
      </c>
    </row>
    <row r="412" ht="24.95" customHeight="1" spans="1:7">
      <c r="A412" s="13">
        <f t="shared" si="38"/>
        <v>408</v>
      </c>
      <c r="B412" s="13" t="s">
        <v>686</v>
      </c>
      <c r="C412" s="13" t="s">
        <v>14</v>
      </c>
      <c r="D412" s="14" t="s">
        <v>685</v>
      </c>
      <c r="E412" s="15" t="s">
        <v>687</v>
      </c>
      <c r="F412" s="16">
        <v>7</v>
      </c>
      <c r="G412" s="17">
        <v>12</v>
      </c>
    </row>
    <row r="413" ht="24.95" customHeight="1" spans="1:7">
      <c r="A413" s="13">
        <f t="shared" ref="A413:A422" si="39">ROW()-4</f>
        <v>409</v>
      </c>
      <c r="B413" s="13" t="s">
        <v>688</v>
      </c>
      <c r="C413" s="13" t="s">
        <v>14</v>
      </c>
      <c r="D413" s="14" t="s">
        <v>685</v>
      </c>
      <c r="E413" s="15" t="s">
        <v>19</v>
      </c>
      <c r="F413" s="16">
        <v>6</v>
      </c>
      <c r="G413" s="17">
        <v>12</v>
      </c>
    </row>
    <row r="414" ht="24.95" customHeight="1" spans="1:7">
      <c r="A414" s="13">
        <f t="shared" si="39"/>
        <v>410</v>
      </c>
      <c r="B414" s="13" t="s">
        <v>689</v>
      </c>
      <c r="C414" s="13" t="s">
        <v>14</v>
      </c>
      <c r="D414" s="14" t="s">
        <v>685</v>
      </c>
      <c r="E414" s="15" t="s">
        <v>150</v>
      </c>
      <c r="F414" s="16">
        <v>4</v>
      </c>
      <c r="G414" s="17">
        <v>12</v>
      </c>
    </row>
    <row r="415" ht="24.95" customHeight="1" spans="1:7">
      <c r="A415" s="13">
        <f t="shared" si="39"/>
        <v>411</v>
      </c>
      <c r="B415" s="13" t="s">
        <v>690</v>
      </c>
      <c r="C415" s="13" t="s">
        <v>14</v>
      </c>
      <c r="D415" s="14" t="s">
        <v>685</v>
      </c>
      <c r="E415" s="15" t="s">
        <v>691</v>
      </c>
      <c r="F415" s="16">
        <v>11</v>
      </c>
      <c r="G415" s="17">
        <v>12</v>
      </c>
    </row>
    <row r="416" ht="24.95" customHeight="1" spans="1:7">
      <c r="A416" s="13">
        <f t="shared" si="39"/>
        <v>412</v>
      </c>
      <c r="B416" s="13" t="s">
        <v>692</v>
      </c>
      <c r="C416" s="13" t="s">
        <v>14</v>
      </c>
      <c r="D416" s="14" t="s">
        <v>685</v>
      </c>
      <c r="E416" s="15" t="s">
        <v>693</v>
      </c>
      <c r="F416" s="16">
        <v>5</v>
      </c>
      <c r="G416" s="17">
        <v>12</v>
      </c>
    </row>
    <row r="417" ht="24.95" customHeight="1" spans="1:7">
      <c r="A417" s="13">
        <f t="shared" si="39"/>
        <v>413</v>
      </c>
      <c r="B417" s="13" t="s">
        <v>694</v>
      </c>
      <c r="C417" s="13" t="s">
        <v>14</v>
      </c>
      <c r="D417" s="14" t="s">
        <v>685</v>
      </c>
      <c r="E417" s="15" t="s">
        <v>17</v>
      </c>
      <c r="F417" s="16">
        <v>8</v>
      </c>
      <c r="G417" s="17">
        <v>12</v>
      </c>
    </row>
    <row r="418" ht="24.95" customHeight="1" spans="1:7">
      <c r="A418" s="13">
        <f t="shared" si="39"/>
        <v>414</v>
      </c>
      <c r="B418" s="13" t="s">
        <v>695</v>
      </c>
      <c r="C418" s="13" t="s">
        <v>10</v>
      </c>
      <c r="D418" s="14" t="s">
        <v>685</v>
      </c>
      <c r="E418" s="15" t="s">
        <v>54</v>
      </c>
      <c r="F418" s="16">
        <v>3</v>
      </c>
      <c r="G418" s="17">
        <v>12</v>
      </c>
    </row>
    <row r="419" ht="24.95" customHeight="1" spans="1:7">
      <c r="A419" s="13">
        <f t="shared" si="39"/>
        <v>415</v>
      </c>
      <c r="B419" s="13" t="s">
        <v>696</v>
      </c>
      <c r="C419" s="13" t="s">
        <v>10</v>
      </c>
      <c r="D419" s="14" t="s">
        <v>685</v>
      </c>
      <c r="E419" s="15" t="s">
        <v>262</v>
      </c>
      <c r="F419" s="16">
        <v>13</v>
      </c>
      <c r="G419" s="17">
        <v>12</v>
      </c>
    </row>
    <row r="420" ht="24.95" customHeight="1" spans="1:7">
      <c r="A420" s="13">
        <f t="shared" si="39"/>
        <v>416</v>
      </c>
      <c r="B420" s="13" t="s">
        <v>697</v>
      </c>
      <c r="C420" s="13" t="s">
        <v>10</v>
      </c>
      <c r="D420" s="14" t="s">
        <v>685</v>
      </c>
      <c r="E420" s="15" t="s">
        <v>554</v>
      </c>
      <c r="F420" s="16">
        <v>10</v>
      </c>
      <c r="G420" s="17">
        <v>12</v>
      </c>
    </row>
    <row r="421" ht="24.95" customHeight="1" spans="1:7">
      <c r="A421" s="13">
        <f t="shared" si="39"/>
        <v>417</v>
      </c>
      <c r="B421" s="13" t="s">
        <v>698</v>
      </c>
      <c r="C421" s="13" t="s">
        <v>10</v>
      </c>
      <c r="D421" s="14" t="s">
        <v>685</v>
      </c>
      <c r="E421" s="15" t="s">
        <v>54</v>
      </c>
      <c r="F421" s="16">
        <v>8</v>
      </c>
      <c r="G421" s="17">
        <v>12</v>
      </c>
    </row>
    <row r="422" ht="24.95" customHeight="1" spans="1:7">
      <c r="A422" s="13">
        <f t="shared" si="39"/>
        <v>418</v>
      </c>
      <c r="B422" s="13" t="s">
        <v>699</v>
      </c>
      <c r="C422" s="13" t="s">
        <v>10</v>
      </c>
      <c r="D422" s="14" t="s">
        <v>685</v>
      </c>
      <c r="E422" s="15" t="s">
        <v>110</v>
      </c>
      <c r="F422" s="16">
        <v>6</v>
      </c>
      <c r="G422" s="17">
        <v>12</v>
      </c>
    </row>
    <row r="423" ht="24.95" customHeight="1" spans="1:7">
      <c r="A423" s="13">
        <f t="shared" ref="A423:A430" si="40">ROW()-4</f>
        <v>419</v>
      </c>
      <c r="B423" s="13" t="s">
        <v>700</v>
      </c>
      <c r="C423" s="13" t="s">
        <v>10</v>
      </c>
      <c r="D423" s="14" t="s">
        <v>685</v>
      </c>
      <c r="E423" s="15" t="s">
        <v>139</v>
      </c>
      <c r="F423" s="16">
        <v>6</v>
      </c>
      <c r="G423" s="17">
        <v>12</v>
      </c>
    </row>
    <row r="424" ht="24.95" customHeight="1" spans="1:7">
      <c r="A424" s="13">
        <f t="shared" si="40"/>
        <v>420</v>
      </c>
      <c r="B424" s="13" t="s">
        <v>701</v>
      </c>
      <c r="C424" s="13" t="s">
        <v>10</v>
      </c>
      <c r="D424" s="14" t="s">
        <v>685</v>
      </c>
      <c r="E424" s="15" t="s">
        <v>139</v>
      </c>
      <c r="F424" s="16">
        <v>19</v>
      </c>
      <c r="G424" s="17">
        <v>12</v>
      </c>
    </row>
    <row r="425" ht="24.95" customHeight="1" spans="1:7">
      <c r="A425" s="13">
        <f t="shared" si="40"/>
        <v>421</v>
      </c>
      <c r="B425" s="13" t="s">
        <v>702</v>
      </c>
      <c r="C425" s="13" t="s">
        <v>10</v>
      </c>
      <c r="D425" s="14" t="s">
        <v>685</v>
      </c>
      <c r="E425" s="15" t="s">
        <v>703</v>
      </c>
      <c r="F425" s="16">
        <v>2</v>
      </c>
      <c r="G425" s="17">
        <v>12</v>
      </c>
    </row>
    <row r="426" ht="24.95" customHeight="1" spans="1:7">
      <c r="A426" s="13">
        <f t="shared" si="40"/>
        <v>422</v>
      </c>
      <c r="B426" s="13" t="s">
        <v>704</v>
      </c>
      <c r="C426" s="13" t="s">
        <v>10</v>
      </c>
      <c r="D426" s="14" t="s">
        <v>685</v>
      </c>
      <c r="E426" s="15" t="s">
        <v>110</v>
      </c>
      <c r="F426" s="16">
        <v>8</v>
      </c>
      <c r="G426" s="17">
        <v>12</v>
      </c>
    </row>
    <row r="427" ht="24.95" customHeight="1" spans="1:7">
      <c r="A427" s="13">
        <f t="shared" si="40"/>
        <v>423</v>
      </c>
      <c r="B427" s="13" t="s">
        <v>705</v>
      </c>
      <c r="C427" s="13" t="s">
        <v>10</v>
      </c>
      <c r="D427" s="14" t="s">
        <v>685</v>
      </c>
      <c r="E427" s="15" t="s">
        <v>120</v>
      </c>
      <c r="F427" s="16">
        <v>11</v>
      </c>
      <c r="G427" s="17">
        <v>12</v>
      </c>
    </row>
    <row r="428" ht="24.95" customHeight="1" spans="1:7">
      <c r="A428" s="13">
        <f t="shared" si="40"/>
        <v>424</v>
      </c>
      <c r="B428" s="13" t="s">
        <v>706</v>
      </c>
      <c r="C428" s="13" t="s">
        <v>10</v>
      </c>
      <c r="D428" s="14" t="s">
        <v>685</v>
      </c>
      <c r="E428" s="15" t="s">
        <v>46</v>
      </c>
      <c r="F428" s="16">
        <v>4</v>
      </c>
      <c r="G428" s="17">
        <v>12</v>
      </c>
    </row>
    <row r="429" ht="24.95" customHeight="1" spans="1:7">
      <c r="A429" s="13">
        <f t="shared" si="40"/>
        <v>425</v>
      </c>
      <c r="B429" s="13" t="s">
        <v>707</v>
      </c>
      <c r="C429" s="13" t="s">
        <v>14</v>
      </c>
      <c r="D429" s="14" t="s">
        <v>685</v>
      </c>
      <c r="E429" s="21" t="s">
        <v>264</v>
      </c>
      <c r="F429" s="17">
        <v>1</v>
      </c>
      <c r="G429" s="17">
        <v>12</v>
      </c>
    </row>
    <row r="430" ht="24.95" customHeight="1" spans="1:7">
      <c r="A430" s="13">
        <f t="shared" si="40"/>
        <v>426</v>
      </c>
      <c r="B430" s="13" t="s">
        <v>708</v>
      </c>
      <c r="C430" s="13" t="s">
        <v>10</v>
      </c>
      <c r="D430" s="14" t="s">
        <v>685</v>
      </c>
      <c r="E430" s="21" t="s">
        <v>554</v>
      </c>
      <c r="F430" s="17">
        <v>3</v>
      </c>
      <c r="G430" s="17">
        <v>12</v>
      </c>
    </row>
    <row r="432" spans="1:1">
      <c r="A432" s="53"/>
    </row>
  </sheetData>
  <mergeCells count="2">
    <mergeCell ref="A1:C1"/>
    <mergeCell ref="A2:G3"/>
  </mergeCells>
  <dataValidations count="1">
    <dataValidation type="list" allowBlank="1" showInputMessage="1" showErrorMessage="1" sqref="C290 C365 C5:C40 C45:C76 C79:C94 C95:C107 C111:C127 C132:C146 C150:C165 C167:C183 C187:C218 C225:C249 C251:C254 C259:C288 C295:C306 C308:C309 C312:C321 C322:C329 C333:C342 C344:C362 C367:C387 C391:C394 C396:C430">
      <formula1>"男,女"</formula1>
    </dataValidation>
  </dataValidations>
  <printOptions horizontalCentered="1"/>
  <pageMargins left="0.550694444444444" right="0.550694444444444" top="0.590277777777778" bottom="0.590277777777778" header="0.511805555555556" footer="0.511805555555556"/>
  <pageSetup paperSize="9" orientation="portrait"/>
  <headerFooter>
    <oddFooter>&amp;C第 &amp;P 页，共 &amp;N 页</oddFooter>
  </headerFooter>
  <ignoredErrors>
    <ignoredError sqref="F389 F307:F308 F2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Qman's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pan</cp:lastModifiedBy>
  <dcterms:created xsi:type="dcterms:W3CDTF">2020-04-25T07:53:00Z</dcterms:created>
  <cp:lastPrinted>2022-05-20T03:44:00Z</cp:lastPrinted>
  <dcterms:modified xsi:type="dcterms:W3CDTF">2023-04-18T03:18:23Z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