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<sst xmlns="http://schemas.openxmlformats.org/spreadsheetml/2006/main" count="137" uniqueCount="99">
  <si>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</si>
  <si>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</si>
  <si>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</si>
  <si>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</si>
  <si>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</si>
  <si>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</si>
  <si>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</si>
  <si>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</si>
  <si>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</si>
  <si>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</si>
  <si>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</si>
  <si>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</si>
  <si>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</si>
  <si>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</si>
  <si>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</si>
  <si>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</si>
  <si>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</si>
  <si>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</si>
  <si>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</si>
  <si>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</si>
  <si>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深圳市市抽</t>
  </si>
  <si>
    <t>食品</t>
  </si>
  <si>
    <t>DBJ23440300003763922</t>
  </si>
  <si>
    <t>SC10103230085276JD1</t>
  </si>
  <si>
    <t>坛泡山椒凤爪</t>
  </si>
  <si>
    <t>深圳市幸福福家乐购物广场有限责任公司</t>
  </si>
  <si>
    <t>标称生产企业名称： 重庆市沙坪坝区朱氏山庄长欣食品厂   委托生产企业名称： 广州市明旺贸易发展有限公司</t>
  </si>
  <si>
    <t>2022-09-30</t>
  </si>
  <si>
    <t>菌落总数</t>
  </si>
  <si>
    <r>
      <t>2023年6月9日我局将检验报告送达广州市天河区吉山新路街自编24号2栋二单元二楼C591房，检验报告（编号: SC10103230085276JD1
），检验项目：菌落总数；检验结果：5.0×10</t>
    </r>
    <r>
      <rPr>
        <sz val="9"/>
        <rFont val="Times New Roman"/>
        <family val="1"/>
      </rPr>
      <t>⁵</t>
    </r>
    <r>
      <rPr>
        <sz val="9"/>
        <rFont val="宋体"/>
        <family val="0"/>
      </rPr>
      <t>、 7.0×10</t>
    </r>
    <r>
      <rPr>
        <sz val="9"/>
        <rFont val="Times New Roman"/>
        <family val="1"/>
      </rPr>
      <t>⁵</t>
    </r>
    <r>
      <rPr>
        <sz val="9"/>
        <rFont val="宋体"/>
        <family val="0"/>
      </rPr>
      <t>、
2.7×10</t>
    </r>
    <r>
      <rPr>
        <sz val="9"/>
        <rFont val="Times New Roman"/>
        <family val="1"/>
      </rPr>
      <t>⁵</t>
    </r>
    <r>
      <rPr>
        <sz val="9"/>
        <rFont val="宋体"/>
        <family val="0"/>
      </rPr>
      <t>、 4.7×10</t>
    </r>
    <r>
      <rPr>
        <sz val="9"/>
        <rFont val="Times New Roman"/>
        <family val="1"/>
      </rPr>
      <t>⁵</t>
    </r>
    <r>
      <rPr>
        <sz val="9"/>
        <rFont val="宋体"/>
        <family val="0"/>
      </rPr>
      <t>、 5.6×10</t>
    </r>
    <r>
      <rPr>
        <sz val="9"/>
        <rFont val="Times New Roman"/>
        <family val="1"/>
      </rPr>
      <t>⁵</t>
    </r>
    <r>
      <rPr>
        <sz val="9"/>
        <rFont val="宋体"/>
        <family val="0"/>
      </rPr>
      <t xml:space="preserve">
 ；判定结果不合格（标准要求n=5,c=2,m=10</t>
    </r>
    <r>
      <rPr>
        <sz val="9"/>
        <rFont val="Times New Roman"/>
        <family val="1"/>
      </rPr>
      <t>⁴</t>
    </r>
    <r>
      <rPr>
        <sz val="9"/>
        <rFont val="宋体"/>
        <family val="0"/>
      </rPr>
      <t>,M=10</t>
    </r>
    <r>
      <rPr>
        <sz val="9"/>
        <rFont val="Times New Roman"/>
        <family val="1"/>
      </rPr>
      <t>⁵</t>
    </r>
    <r>
      <rPr>
        <sz val="9"/>
        <rFont val="宋体"/>
        <family val="0"/>
      </rPr>
      <t xml:space="preserve">
 ）；经核查，该单位已搬离该地址，实地查无。</t>
    </r>
  </si>
  <si>
    <t>/</t>
  </si>
  <si>
    <t>实地查无</t>
  </si>
  <si>
    <t>生产环节</t>
  </si>
  <si>
    <t>信宜市市抽</t>
  </si>
  <si>
    <t>XBJ23440983601930408ZX</t>
  </si>
  <si>
    <t>AFSQD030554015C</t>
  </si>
  <si>
    <t xml:space="preserve">统滋蜂蜜盐金枣
</t>
  </si>
  <si>
    <t>信宜市白石镇国批食品超市</t>
  </si>
  <si>
    <t>标称生产企业名称： 汕头市统滋食品有限公司   委托生产企业名称： 广州统滋食品有限公司</t>
  </si>
  <si>
    <t>2022-12-20</t>
  </si>
  <si>
    <r>
      <t>该单位于2023年4月19日收到检验报告（编号:AFSQD030554015C），检验项目：菌落总数：6.7×10³,4.1×10³,4.1×10³,4.5×1
0³,3.8×10³
；判定结果不合格（标准要求n=5,c=2,m=10³,M=10</t>
    </r>
    <r>
      <rPr>
        <sz val="9"/>
        <rFont val="Times New Roman"/>
        <family val="1"/>
      </rPr>
      <t>⁴</t>
    </r>
    <r>
      <rPr>
        <sz val="9"/>
        <rFont val="宋体"/>
        <family val="0"/>
      </rPr>
      <t xml:space="preserve">
）；该单位对上述检验结果无异议。</t>
    </r>
  </si>
  <si>
    <t>责令停止生产经营违法产品</t>
  </si>
  <si>
    <t>违反了《中华人民共和国食品安全法》第三十四条第(十三)项的规定，依据《中华人民共和国食品安全法》第一百二十四条第一款、第二款,当事人积极配合我局调查，如实交代违法事实并主动提供证据材料，同时积极作了整改，当事人的上述情形符合《广州市市场监督管部门规范行政处罚自由裁量权规定》第十四条第（一）项。我局决定责令当事人改正其违法行为，并对当事人依法减轻作出以下行政处罚：没收违法所得40元，并处20000元罚款；罚没款合计20040元。</t>
  </si>
  <si>
    <t>穗天市监处罚[2023]377号</t>
  </si>
  <si>
    <t>更换瓶供应商，加强瓶清洁消毒生产环节，做好出产合格检查，加强对仓储运输等环节管理。</t>
  </si>
  <si>
    <t>无锡市市抽</t>
  </si>
  <si>
    <t>DBJ23320200923432297</t>
  </si>
  <si>
    <t>2023WXJL0312</t>
  </si>
  <si>
    <t>芒果复合果汁饮品</t>
  </si>
  <si>
    <t>无锡市亿客隆日用品商行</t>
  </si>
  <si>
    <t>标称生产企业名称： 河南浩明饮品有限公司  委托生产企业名称： 广东众口妙食品饮料有限公司</t>
  </si>
  <si>
    <t>2023-02-20</t>
  </si>
  <si>
    <r>
      <t>该单位于2023年4月20日收到检验报告（编号: 2023WXJL0312），检验项目：菌落总数
2.0×10³,2.3×10³,2.1×10³,2.3×1
0³,2.1×10³；判定结果不合格（标准要求n=5,c=2,m=10²,M=10</t>
    </r>
    <r>
      <rPr>
        <sz val="9"/>
        <rFont val="Times New Roman"/>
        <family val="1"/>
      </rPr>
      <t>⁴</t>
    </r>
    <r>
      <rPr>
        <sz val="9"/>
        <rFont val="宋体"/>
        <family val="0"/>
      </rPr>
      <t xml:space="preserve">
）；该单位对上述检验结果无异议。</t>
    </r>
  </si>
  <si>
    <t>违反了《中华人民共和国食品安全法》第三十四条第(十三)项的规定，依据《中华人民共和国食品安全法》第一百二十四条第一款、第二款。当事人的上述情形符合《广州市市场监督管部门规范行政处罚自由裁量权规定》第十四条第（一）项的规定及《中华人民共和国行政处罚法》第六条。我局决定责令当事人改正其违法行为，并对当事人依法减轻作出以下行政处罚：没收违法所得，并罚款。</t>
  </si>
  <si>
    <t>穗天市监处罚[2023]376号</t>
  </si>
  <si>
    <t>立即停止购进销售该批次不合格产品、立即通知购货人下架和召回已售出的不合格产品、加强生产方生产部门的管理。</t>
  </si>
  <si>
    <t>市抽</t>
  </si>
  <si>
    <t>DC22440100003647761GZ</t>
  </si>
  <si>
    <t>食监2022-12-0953</t>
  </si>
  <si>
    <t>大肉姜</t>
  </si>
  <si>
    <t>广州市天河区盈怡农贸市场 陈平娟</t>
  </si>
  <si>
    <t>2022-12-06</t>
  </si>
  <si>
    <t>噻虫胺</t>
  </si>
  <si>
    <t>2022年12月8日，广州质量监督检测研究院对位于广州市天河区溪西路17号东边第一层广州市天河区盈怡农贸市场1243、1244号的广州市天河区盈怡农贸市场 陈平娟进行监督抽检，其中抽检了当事人销售的大肉姜。2023年1月6日，编号为食监2022-12-0953的《检验报告》转至我局处理，该报告结果显示：经抽样检验，噻虫胺项目不符合GB2763-2021《食品安全国家标准 食品中农药最大残留限量》要求，检验结论为不合格。我局于2023年1月9日将检验报告送达当事人，当事人对抽检结果无异议,没有申请复检。当事人涉嫌销售不符合食品安全标准的大肉姜。2023年2月8日，当事人陈平娟委托该单位合伙经营者王亚振前来我局提交涉案食品相关资料，其提交了涉案大肉姜的进货单据及供应商档口照片，进货单据抬头为供应商单位名称。当事人称该供应商未办理《营业执照》，故不能向我局提供该供应商的《营业执照》。</t>
  </si>
  <si>
    <t>责令当事人立即停止销售不合格批次产品</t>
  </si>
  <si>
    <t>依据《中华人民共和国食品安全法》第一百二十四条，我局决定对当事人处罚如下：没收违法所得，并罚款。</t>
  </si>
  <si>
    <t>穗天市监处罚[2023]152号</t>
  </si>
  <si>
    <t>当事人为销售方，无法查明不合格原因。</t>
  </si>
  <si>
    <t>流通环节</t>
  </si>
  <si>
    <t>DC22440100003647757GZ</t>
  </si>
  <si>
    <t>食监2022-12-0909</t>
  </si>
  <si>
    <t>泥鳅（淡水鱼）</t>
  </si>
  <si>
    <t>广州市天河区前进黄家荣海鲜档</t>
  </si>
  <si>
    <t>2022-12-04</t>
  </si>
  <si>
    <t>恩诺沙星（以恩诺沙星及环丙沙星之和计）</t>
  </si>
  <si>
    <t>2022年12月7日，广州质量监督检测研究院对位于广州市天河区溪西路17号东边第一层广州市天河区盈怡农贸市场1296号的广州市天河区前进黄家荣海鲜档进行监督抽检，其中抽检了当事人销售的泥鳅。2023年1月6日，编号为食监2022-12-0909的《检验报告》转至我局处理，该报告结果显示：经抽样检验，恩诺沙星（以恩诺沙星及环丙沙星之和计）项目不符合GB31650-2019《食品安全国家标准 食品中兽药最大残留限量》要求，检验结论为不合格。我局于2023年1月9日将检验报告送达当事人，当事人对抽检结果无异议,没有申请复检。当事人涉嫌销售不符合食品安全标准的泥鳅。2023年2月8日，当事人黄家荣前来我局提交涉案食品相关资料，其提交了涉案泥鳅的进货单据以及供应商单位档口照片，进货单据抬头为供应商单位名称。当事人暂不能提供供应商《营业执照》，其称该供应商目前正在办理《营业执照》。</t>
  </si>
  <si>
    <t>依据《中华人民共和国食品安全法》第一百二十四条，我局决定对当事人处罚如下：1.没收违法所得；2.罚款。</t>
  </si>
  <si>
    <t>穗天市监处罚[2023]132号</t>
  </si>
  <si>
    <t>DC22440100003647752GZ</t>
  </si>
  <si>
    <t>食监2022-12-0904</t>
  </si>
  <si>
    <t>牛蛙（其他水产品）</t>
  </si>
  <si>
    <t>广州市天河区前进高叹斐海鲜档</t>
  </si>
  <si>
    <t>2022年12月7日，广州质量监督检测研究院对位于广州市天河区宦溪西路17号东边第一层广州市天河区盈怡农贸市场230号的广州市天河区前进高叹斐海鲜档进行监督抽检，其中抽检了当事人销售的泥鳅及牛蛙。2023年1月6日，编号为食监2022-12-0900、食监2022-12-0904的《检验报告》转至我局处理。《检验报告》食监2022-12-0900的检验样品为泥鳅，《检验报告》食监2022-12-0904的检验样品为牛蛙。上述两份《检验报告》结果均显示：经抽样检验，恩诺沙星（以恩诺沙星及环丙沙星之和计）项目不符合GB31650-2019《食品安全国家标准 食品中兽药最大残留限量》要求，检验结论为不合格。我局于2023年1月9日将检验报告送达当事人，当事人对抽检结果无异议,没有申请复检。当事人涉嫌销售不符合食品安全标准的泥鳅及牛蛙。2023年2月8日，当事人高斐前来我局提交涉案食品相关资料，其提交了涉案牛蛙的进货单据、供应商《营业执照》和涉案泥鳅的进货单据、供应商单位档口照片。涉案泥鳅的进货单据抬头为供应商单位名称，当事人暂不能提供该供应商《营业执照》，其称该供应商目前正在办理《营业执照》。</t>
  </si>
  <si>
    <t>穗天市监处罚[2023]131号</t>
  </si>
  <si>
    <t>DC22440100003647748GZ</t>
  </si>
  <si>
    <t>食监2022-12-0900</t>
  </si>
  <si>
    <t>2022-12-02</t>
  </si>
  <si>
    <t>DBJ23440100597930851ZX</t>
  </si>
  <si>
    <t>01CY2303LS048</t>
  </si>
  <si>
    <t>咸蛋黄肉松青团</t>
  </si>
  <si>
    <t>广州市天河区长兴荣荣糕点店</t>
  </si>
  <si>
    <t>2023-03-06</t>
  </si>
  <si>
    <t>脱氢乙酸及其钠盐(以脱氢乙酸计)</t>
  </si>
  <si>
    <t>该单位于2023年3月28日收到检验报告（编号:01CY2303LS0486），检验项目：脱氢乙酸及其钠盐(以脱氢乙酸计)；检验结果：不符合合 GB 2760-2014《食品安全国
家标准 食品添加剂使用标准》要求；判定结果不合格。该单位对上述检验结果无异议，不申请复检。</t>
  </si>
  <si>
    <t>商家收到检验报告时该批次产品已全部销售完毕，无法召回和下架。已责令当事人更换供货商，不再购进不合格产品</t>
  </si>
  <si>
    <t>依据《中华人民共和国食品安全法》第一百三十六条，我局对当事人免于处罚。</t>
  </si>
  <si>
    <t>食品经营者履行了进货查验义务，并能如实说明进货来源。有充分证据证明其不知道所采购的食品不符合食品安全标准。</t>
  </si>
  <si>
    <t>天河区市场监督管理局不合格食品药品核查处置情况信息（2023年第7期，总第73期）</t>
  </si>
  <si>
    <t>依据《中华人民共和国食品安全法》第一百二十四条，我局决定对当事人处罚如下：1.没收违法所得；2.罚款。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</si>
</sst>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18"/>
      <color indexed="8"/>
      <name val="方正小标宋简体"/>
      <family val="0"/>
    </font>
    <font>
      <b/>
      <sz val="14"/>
      <color indexed="8"/>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2"/>
      <name val="宋体"/>
      <family val="0"/>
    </font>
    <font>
      <b/>
      <sz val="11"/>
      <color indexed="52"/>
      <name val="宋体"/>
      <family val="0"/>
    </font>
    <font>
      <sz val="11"/>
      <color indexed="52"/>
      <name val="宋体"/>
      <family val="0"/>
    </font>
    <font>
      <sz val="11"/>
      <color indexed="17"/>
      <name val="宋体"/>
      <family val="0"/>
    </font>
    <font>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22" fillId="0" borderId="0">
      <alignment/>
      <protection/>
    </xf>
    <xf numFmtId="0" fontId="19" fillId="0" borderId="0" applyNumberFormat="0" applyFill="0" applyBorder="0" applyAlignment="0" applyProtection="0"/>
    <xf numFmtId="0" fontId="25"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22" borderId="0" applyNumberFormat="0" applyBorder="0" applyAlignment="0" applyProtection="0"/>
    <xf numFmtId="0" fontId="15" fillId="16" borderId="8" applyNumberFormat="0" applyAlignment="0" applyProtection="0"/>
    <xf numFmtId="0" fontId="21"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14" fontId="3"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5" fillId="0" borderId="13"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R12"/>
  <sheetViews>
    <sheetView tabSelected="1" workbookViewId="0" topLeftCell="A1">
      <pane ySplit="3" topLeftCell="A9" activePane="bottomLeft" state="frozen"/>
      <selection pane="topLeft" activeCell="A1" sqref="A1"/>
      <selection pane="bottomLeft" activeCell="K9" sqref="K9:K10"/>
    </sheetView>
  </sheetViews>
  <sheetFormatPr defaultColWidth="8.875" defaultRowHeight="60.75" customHeight="1"/>
  <cols>
    <col min="1" max="1" width="6.00390625" style="5" customWidth="1"/>
    <col min="2" max="2" width="6.75390625" style="5" customWidth="1"/>
    <col min="3" max="3" width="7.00390625" style="5" customWidth="1"/>
    <col min="4" max="4" width="11.75390625" style="5" customWidth="1"/>
    <col min="5" max="5" width="11.50390625" style="5" customWidth="1"/>
    <col min="6" max="6" width="10.00390625" style="5" customWidth="1"/>
    <col min="7" max="7" width="11.75390625" style="5" customWidth="1"/>
    <col min="8" max="8" width="11.375" style="5" customWidth="1"/>
    <col min="9" max="9" width="12.50390625" style="6" customWidth="1"/>
    <col min="10" max="10" width="10.375" style="5" customWidth="1"/>
    <col min="11" max="11" width="46.375" style="5" customWidth="1"/>
    <col min="12" max="12" width="14.375" style="5" customWidth="1"/>
    <col min="13" max="13" width="53.00390625" style="5" customWidth="1"/>
    <col min="14" max="14" width="12.50390625" style="5" customWidth="1"/>
    <col min="15" max="15" width="20.00390625" style="5" customWidth="1"/>
    <col min="16" max="16" width="11.125" style="5" customWidth="1"/>
    <col min="17" max="17" width="10.75390625" style="5" customWidth="1"/>
    <col min="18" max="18" width="14.75390625" style="5" customWidth="1"/>
    <col min="19" max="31" width="9.00390625" style="5" customWidth="1"/>
    <col min="32" max="255" width="8.875" style="5" customWidth="1"/>
    <col min="256" max="16384" width="8.875" style="5" customWidth="1"/>
  </cols>
  <sheetData>
    <row r="1" spans="1:18" ht="42.75" customHeight="1">
      <c r="A1" s="14" t="s">
        <v>97</v>
      </c>
      <c r="B1" s="14"/>
      <c r="C1" s="14"/>
      <c r="D1" s="14"/>
      <c r="E1" s="14"/>
      <c r="F1" s="14"/>
      <c r="G1" s="14"/>
      <c r="H1" s="14"/>
      <c r="I1" s="14"/>
      <c r="J1" s="14"/>
      <c r="K1" s="14"/>
      <c r="L1" s="14"/>
      <c r="M1" s="14"/>
      <c r="N1" s="14"/>
      <c r="O1" s="14"/>
      <c r="P1" s="14"/>
      <c r="Q1" s="14"/>
      <c r="R1" s="14"/>
    </row>
    <row r="2" spans="1:18" s="1" customFormat="1" ht="30" customHeight="1">
      <c r="A2" s="16" t="s">
        <v>0</v>
      </c>
      <c r="B2" s="16" t="s">
        <v>1</v>
      </c>
      <c r="C2" s="16" t="s">
        <v>2</v>
      </c>
      <c r="D2" s="15" t="s">
        <v>3</v>
      </c>
      <c r="E2" s="15"/>
      <c r="F2" s="15"/>
      <c r="G2" s="15"/>
      <c r="H2" s="15"/>
      <c r="I2" s="15"/>
      <c r="J2" s="15"/>
      <c r="K2" s="15" t="s">
        <v>4</v>
      </c>
      <c r="L2" s="15"/>
      <c r="M2" s="15"/>
      <c r="N2" s="15"/>
      <c r="O2" s="15"/>
      <c r="P2" s="16" t="s">
        <v>5</v>
      </c>
      <c r="Q2" s="16" t="s">
        <v>6</v>
      </c>
      <c r="R2" s="16" t="s">
        <v>7</v>
      </c>
    </row>
    <row r="3" spans="1:18" s="2" customFormat="1" ht="49.5" customHeight="1">
      <c r="A3" s="17"/>
      <c r="B3" s="17"/>
      <c r="C3" s="17"/>
      <c r="D3" s="7" t="s">
        <v>8</v>
      </c>
      <c r="E3" s="7" t="s">
        <v>9</v>
      </c>
      <c r="F3" s="7" t="s">
        <v>10</v>
      </c>
      <c r="G3" s="7" t="s">
        <v>11</v>
      </c>
      <c r="H3" s="7" t="s">
        <v>12</v>
      </c>
      <c r="I3" s="11" t="s">
        <v>13</v>
      </c>
      <c r="J3" s="7" t="s">
        <v>14</v>
      </c>
      <c r="K3" s="7" t="s">
        <v>15</v>
      </c>
      <c r="L3" s="7" t="s">
        <v>16</v>
      </c>
      <c r="M3" s="7" t="s">
        <v>17</v>
      </c>
      <c r="N3" s="7" t="s">
        <v>18</v>
      </c>
      <c r="O3" s="7" t="s">
        <v>19</v>
      </c>
      <c r="P3" s="17"/>
      <c r="Q3" s="17"/>
      <c r="R3" s="17"/>
    </row>
    <row r="4" spans="1:18" s="3" customFormat="1" ht="94.5" customHeight="1">
      <c r="A4" s="8">
        <v>1</v>
      </c>
      <c r="B4" s="8" t="s">
        <v>20</v>
      </c>
      <c r="C4" s="8" t="s">
        <v>21</v>
      </c>
      <c r="D4" s="8" t="s">
        <v>22</v>
      </c>
      <c r="E4" s="8" t="s">
        <v>23</v>
      </c>
      <c r="F4" s="9" t="s">
        <v>24</v>
      </c>
      <c r="G4" s="9" t="s">
        <v>25</v>
      </c>
      <c r="H4" s="9" t="s">
        <v>26</v>
      </c>
      <c r="I4" s="9" t="s">
        <v>27</v>
      </c>
      <c r="J4" s="9" t="s">
        <v>28</v>
      </c>
      <c r="K4" s="10" t="s">
        <v>29</v>
      </c>
      <c r="L4" s="10" t="s">
        <v>30</v>
      </c>
      <c r="M4" s="10" t="s">
        <v>31</v>
      </c>
      <c r="N4" s="8" t="s">
        <v>30</v>
      </c>
      <c r="O4" s="8" t="s">
        <v>30</v>
      </c>
      <c r="P4" s="8"/>
      <c r="Q4" s="10" t="s">
        <v>32</v>
      </c>
      <c r="R4" s="8"/>
    </row>
    <row r="5" spans="1:18" s="3" customFormat="1" ht="136.5" customHeight="1">
      <c r="A5" s="8">
        <v>2</v>
      </c>
      <c r="B5" s="8" t="s">
        <v>33</v>
      </c>
      <c r="C5" s="8" t="s">
        <v>21</v>
      </c>
      <c r="D5" s="8" t="s">
        <v>34</v>
      </c>
      <c r="E5" s="8" t="s">
        <v>35</v>
      </c>
      <c r="F5" s="9" t="s">
        <v>36</v>
      </c>
      <c r="G5" s="9" t="s">
        <v>37</v>
      </c>
      <c r="H5" s="9" t="s">
        <v>38</v>
      </c>
      <c r="I5" s="9" t="s">
        <v>39</v>
      </c>
      <c r="J5" s="8" t="s">
        <v>28</v>
      </c>
      <c r="K5" s="10" t="s">
        <v>40</v>
      </c>
      <c r="L5" s="10" t="s">
        <v>41</v>
      </c>
      <c r="M5" s="10" t="s">
        <v>42</v>
      </c>
      <c r="N5" s="8" t="s">
        <v>43</v>
      </c>
      <c r="O5" s="10" t="s">
        <v>44</v>
      </c>
      <c r="P5" s="8"/>
      <c r="Q5" s="10" t="s">
        <v>32</v>
      </c>
      <c r="R5" s="8"/>
    </row>
    <row r="6" spans="1:18" s="4" customFormat="1" ht="90" customHeight="1">
      <c r="A6" s="8">
        <v>3</v>
      </c>
      <c r="B6" s="8" t="s">
        <v>45</v>
      </c>
      <c r="C6" s="8" t="s">
        <v>21</v>
      </c>
      <c r="D6" s="8" t="s">
        <v>46</v>
      </c>
      <c r="E6" s="8" t="s">
        <v>47</v>
      </c>
      <c r="F6" s="9" t="s">
        <v>48</v>
      </c>
      <c r="G6" s="9" t="s">
        <v>49</v>
      </c>
      <c r="H6" s="9" t="s">
        <v>50</v>
      </c>
      <c r="I6" s="9" t="s">
        <v>51</v>
      </c>
      <c r="J6" s="8" t="s">
        <v>28</v>
      </c>
      <c r="K6" s="10" t="s">
        <v>52</v>
      </c>
      <c r="L6" s="10" t="s">
        <v>41</v>
      </c>
      <c r="M6" s="10" t="s">
        <v>53</v>
      </c>
      <c r="N6" s="8" t="s">
        <v>54</v>
      </c>
      <c r="O6" s="10" t="s">
        <v>55</v>
      </c>
      <c r="P6" s="8"/>
      <c r="Q6" s="10" t="s">
        <v>32</v>
      </c>
      <c r="R6" s="8"/>
    </row>
    <row r="7" spans="1:18" s="4" customFormat="1" ht="153" customHeight="1">
      <c r="A7" s="8">
        <v>4</v>
      </c>
      <c r="B7" s="8" t="s">
        <v>56</v>
      </c>
      <c r="C7" s="8" t="s">
        <v>21</v>
      </c>
      <c r="D7" s="10" t="s">
        <v>57</v>
      </c>
      <c r="E7" s="10" t="s">
        <v>58</v>
      </c>
      <c r="F7" s="10" t="s">
        <v>59</v>
      </c>
      <c r="G7" s="10" t="s">
        <v>60</v>
      </c>
      <c r="H7" s="8" t="s">
        <v>30</v>
      </c>
      <c r="I7" s="9" t="s">
        <v>61</v>
      </c>
      <c r="J7" s="10" t="s">
        <v>62</v>
      </c>
      <c r="K7" s="8" t="s">
        <v>63</v>
      </c>
      <c r="L7" s="8" t="s">
        <v>64</v>
      </c>
      <c r="M7" s="12" t="s">
        <v>65</v>
      </c>
      <c r="N7" s="8" t="s">
        <v>66</v>
      </c>
      <c r="O7" s="8" t="s">
        <v>67</v>
      </c>
      <c r="P7" s="8"/>
      <c r="Q7" s="10" t="s">
        <v>68</v>
      </c>
      <c r="R7" s="8"/>
    </row>
    <row r="8" spans="1:18" s="4" customFormat="1" ht="150" customHeight="1">
      <c r="A8" s="8">
        <v>5</v>
      </c>
      <c r="B8" s="8" t="s">
        <v>56</v>
      </c>
      <c r="C8" s="8" t="s">
        <v>21</v>
      </c>
      <c r="D8" s="10" t="s">
        <v>69</v>
      </c>
      <c r="E8" s="10" t="s">
        <v>70</v>
      </c>
      <c r="F8" s="10" t="s">
        <v>71</v>
      </c>
      <c r="G8" s="10" t="s">
        <v>72</v>
      </c>
      <c r="H8" s="8" t="s">
        <v>30</v>
      </c>
      <c r="I8" s="9" t="s">
        <v>73</v>
      </c>
      <c r="J8" s="10" t="s">
        <v>74</v>
      </c>
      <c r="K8" s="8" t="s">
        <v>75</v>
      </c>
      <c r="L8" s="8" t="s">
        <v>64</v>
      </c>
      <c r="M8" s="12" t="s">
        <v>76</v>
      </c>
      <c r="N8" s="8" t="s">
        <v>77</v>
      </c>
      <c r="O8" s="8" t="s">
        <v>67</v>
      </c>
      <c r="P8" s="8"/>
      <c r="Q8" s="10" t="s">
        <v>68</v>
      </c>
      <c r="R8" s="8"/>
    </row>
    <row r="9" spans="1:18" s="4" customFormat="1" ht="94.5" customHeight="1">
      <c r="A9" s="8">
        <v>6</v>
      </c>
      <c r="B9" s="8" t="s">
        <v>56</v>
      </c>
      <c r="C9" s="8" t="s">
        <v>21</v>
      </c>
      <c r="D9" s="10" t="s">
        <v>78</v>
      </c>
      <c r="E9" s="10" t="s">
        <v>79</v>
      </c>
      <c r="F9" s="10" t="s">
        <v>80</v>
      </c>
      <c r="G9" s="10" t="s">
        <v>81</v>
      </c>
      <c r="H9" s="8" t="s">
        <v>30</v>
      </c>
      <c r="I9" s="9" t="s">
        <v>73</v>
      </c>
      <c r="J9" s="10" t="s">
        <v>74</v>
      </c>
      <c r="K9" s="18" t="s">
        <v>82</v>
      </c>
      <c r="L9" s="8" t="s">
        <v>64</v>
      </c>
      <c r="M9" s="20" t="s">
        <v>98</v>
      </c>
      <c r="N9" s="18" t="s">
        <v>83</v>
      </c>
      <c r="O9" s="18" t="s">
        <v>67</v>
      </c>
      <c r="P9" s="8"/>
      <c r="Q9" s="10" t="s">
        <v>68</v>
      </c>
      <c r="R9" s="8"/>
    </row>
    <row r="10" spans="1:18" s="4" customFormat="1" ht="90.75" customHeight="1">
      <c r="A10" s="8">
        <v>7</v>
      </c>
      <c r="B10" s="8" t="s">
        <v>56</v>
      </c>
      <c r="C10" s="8" t="s">
        <v>21</v>
      </c>
      <c r="D10" s="10" t="s">
        <v>84</v>
      </c>
      <c r="E10" s="10" t="s">
        <v>85</v>
      </c>
      <c r="F10" s="10" t="s">
        <v>71</v>
      </c>
      <c r="G10" s="10" t="s">
        <v>81</v>
      </c>
      <c r="H10" s="8" t="s">
        <v>30</v>
      </c>
      <c r="I10" s="9" t="s">
        <v>86</v>
      </c>
      <c r="J10" s="10" t="s">
        <v>74</v>
      </c>
      <c r="K10" s="19"/>
      <c r="L10" s="8" t="s">
        <v>64</v>
      </c>
      <c r="M10" s="19"/>
      <c r="N10" s="19"/>
      <c r="O10" s="19"/>
      <c r="P10" s="8"/>
      <c r="Q10" s="10" t="s">
        <v>68</v>
      </c>
      <c r="R10" s="8"/>
    </row>
    <row r="11" spans="1:18" s="4" customFormat="1" ht="79.5" customHeight="1">
      <c r="A11" s="8">
        <v>8</v>
      </c>
      <c r="B11" s="8" t="s">
        <v>56</v>
      </c>
      <c r="C11" s="8" t="s">
        <v>21</v>
      </c>
      <c r="D11" s="8" t="s">
        <v>87</v>
      </c>
      <c r="E11" s="8" t="s">
        <v>88</v>
      </c>
      <c r="F11" s="8" t="s">
        <v>89</v>
      </c>
      <c r="G11" s="8" t="s">
        <v>90</v>
      </c>
      <c r="H11" s="8" t="s">
        <v>30</v>
      </c>
      <c r="I11" s="9" t="s">
        <v>91</v>
      </c>
      <c r="J11" s="8" t="s">
        <v>92</v>
      </c>
      <c r="K11" s="8" t="s">
        <v>93</v>
      </c>
      <c r="L11" s="8" t="s">
        <v>94</v>
      </c>
      <c r="M11" s="12" t="s">
        <v>95</v>
      </c>
      <c r="N11" s="8" t="s">
        <v>30</v>
      </c>
      <c r="O11" s="8" t="s">
        <v>96</v>
      </c>
      <c r="P11" s="8"/>
      <c r="Q11" s="10" t="s">
        <v>68</v>
      </c>
      <c r="R11" s="8"/>
    </row>
    <row r="12" s="4" customFormat="1" ht="60.75" customHeight="1">
      <c r="I12" s="13"/>
    </row>
  </sheetData>
  <sheetProtection/>
  <mergeCells count="13">
    <mergeCell ref="K9:K10"/>
    <mergeCell ref="M9:M10"/>
    <mergeCell ref="N9:N10"/>
    <mergeCell ref="O9:O10"/>
    <mergeCell ref="P2:P3"/>
    <mergeCell ref="Q2:Q3"/>
    <mergeCell ref="A1:R1"/>
    <mergeCell ref="D2:J2"/>
    <mergeCell ref="K2:O2"/>
    <mergeCell ref="A2:A3"/>
    <mergeCell ref="B2:B3"/>
    <mergeCell ref="C2:C3"/>
    <mergeCell ref="R2:R3"/>
  </mergeCells>
  <dataValidations count="4">
    <dataValidation type="list" allowBlank="1" showInputMessage="1" showErrorMessage="1" sqref="C4 C5 C6 C7 C8 C9 C10 C11">
      <formula1>"食品,餐饮,保健食品,药品,化妆品,医疗器械"</formula1>
    </dataValidation>
    <dataValidation type="list" allowBlank="1" showInputMessage="1" showErrorMessage="1" sqref="Q4 Q7 Q8 Q9 Q5:Q6 Q10:Q11">
      <formula1>"生产环节,流通环节,餐饮环节"</formula1>
    </dataValidation>
    <dataValidation allowBlank="1" showInputMessage="1" showErrorMessage="1" sqref="D7 D8">
      <formula1>"粮食加工品_x0000_食用油、油脂及其制品_x0000_调味品_x0000_肉制品_x0000_乳制品_x0000_饮料_x0000_方便食品_x0000_饼干_x0000_罐头_x0000_冷冻饮品_x0000_速冻食品_x0000_薯类和膨化食品_x0000_糖果制品_x0000_茶叶及相关制品_x0000_酒类_x0000_蔬菜制品_x0000_水果制品_x0000_炒货食品及坚果制品_x0000_蛋制品_x0000_可可及焙烤咖啡产品_x0000_食糖_x0000_水产制品_x0000_淀粉及淀粉制品_x0000_糕点_x0000_豆制品_x0000_蜂产品_x0000_保健食品_x0000_特殊医学用途配方食品_x0000_婴幼儿配方食品_x0000_特殊膳食食品_x0000_餐饮食品_x0000_食用农产品-肉_x0000_食用农产品-水产品_x0000_食用农产品-蔬菜_x0000_食用农产品-水果_x0000_食用农产品-鲜蛋_x0000_食品添加剂_x0000_其他"</formula1>
    </dataValidation>
    <dataValidation allowBlank="1" showInputMessage="1" showErrorMessage="1" sqref="D9 D10"/>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丘月华</cp:lastModifiedBy>
  <cp:lastPrinted>2022-12-12T07:31:51Z</cp:lastPrinted>
  <dcterms:created xsi:type="dcterms:W3CDTF">2017-07-11T01:33:23Z</dcterms:created>
  <dcterms:modified xsi:type="dcterms:W3CDTF">2023-07-20T06:19:28Z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