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3" sheetId="2" r:id="rId2"/>
  </sheets>
  <definedNames>
    <definedName name="_xlnm.Print_Titles" localSheetId="0">'Sheet1'!$2:$3</definedName>
  </definedNames>
  <calcPr fullCalcOnLoad="1"/>
</workbook>
</file>

<file path=xl/sharedStrings.xml><?xml version="1.0" encoding="utf-8"?>
<sst xmlns="http://schemas.openxmlformats.org/spreadsheetml/2006/main" count="123" uniqueCount="95">
  <si>
    <t>天河区市场监督管理局不合格食品药品核查处置情况信息（2023年第8期，总第74期）</t>
  </si>
  <si>
    <t>序号</t>
  </si>
  <si>
    <t>任务 来源</t>
  </si>
  <si>
    <t>产品类型</t>
  </si>
  <si>
    <t>抽检基本情况</t>
  </si>
  <si>
    <t>核查处置情况</t>
  </si>
  <si>
    <t>其他情况</t>
  </si>
  <si>
    <t>处置
所属环节</t>
  </si>
  <si>
    <t>备注</t>
  </si>
  <si>
    <t>抽样单  编号</t>
  </si>
  <si>
    <t>检验报告 编号</t>
  </si>
  <si>
    <t>产品  名称</t>
  </si>
  <si>
    <t>被抽样  单位</t>
  </si>
  <si>
    <t>标称生产单位</t>
  </si>
  <si>
    <t>生产日期/批号</t>
  </si>
  <si>
    <t>不合格项目</t>
  </si>
  <si>
    <t>企业违法事实认定情况</t>
  </si>
  <si>
    <t>产品控制   情况</t>
  </si>
  <si>
    <t>处罚的种类和依据</t>
  </si>
  <si>
    <t>行政处罚决定书  文号</t>
  </si>
  <si>
    <t>企业原因排查整改措施</t>
  </si>
  <si>
    <t>市抽</t>
  </si>
  <si>
    <t>食品</t>
  </si>
  <si>
    <t>DBJGZ2023012600</t>
  </si>
  <si>
    <t>食安 2023-05-3592</t>
  </si>
  <si>
    <t>鲜牛奶</t>
  </si>
  <si>
    <t>从化市太平汇丰奶店</t>
  </si>
  <si>
    <t>广美香满楼畜牧有限公司</t>
  </si>
  <si>
    <t>2023-05-06</t>
  </si>
  <si>
    <t>菌落总数</t>
  </si>
  <si>
    <t>该单位于2023年5月30日收到检验报告（编号: 食安 2023-05-3592），检验项目：菌落总数
，检验结果：25；82000；47000；
＜10；140000；判定结果不合格（标准要求n=5,c=2,m=50000,M=100
000
）；该单位对上述检验结果无异议。</t>
  </si>
  <si>
    <t>责令停止生产经营违法产品</t>
  </si>
  <si>
    <t>导致当事人生产经营的鲜牛奶在流通领域菌落总数项目抽检不合格的原因不发生在生产、储存、运输环节，因此当事人涉嫌生产经营不符合食品安全国家标准的鲜牛奶的违法事实不能成立。当事人违法事实不能成立的情形符合《广州市市场监督管理部门规范行政处罚自由裁量规定》第十条第（四）项及《中华人民共和国行政处罚法》第五十七条第（三）项的规定，综上所述，我局决定对当事人依法作出不予行政处罚的决定。</t>
  </si>
  <si>
    <t>穗天市监不罚[2023]执六010号</t>
  </si>
  <si>
    <t>本次抽检不合格原因为经销商冷库储存温度不符合要求。当事人立即对经销商下达整改要求，定期对冷库进行专业维修保养，产品摆放于冷库顶部预留至少30公分高度，避免产品阻挡冷机风口，专人进行温度实测，每两小时进行检查并登记。</t>
  </si>
  <si>
    <t>生产环节</t>
  </si>
  <si>
    <t>区抽</t>
  </si>
  <si>
    <t>XBJ23440106598020054</t>
  </si>
  <si>
    <t>BSFC2300148-3a</t>
  </si>
  <si>
    <t>优质全形榨菜</t>
  </si>
  <si>
    <t>广州市翔顺食品有限公司</t>
  </si>
  <si>
    <t>重庆市涪陵区裕天锋食品有限公司</t>
  </si>
  <si>
    <t>2023-03-25</t>
  </si>
  <si>
    <t>二氧化硫残留量</t>
  </si>
  <si>
    <t>该单位于2023年5月25日收到检验报告（编号: BSFC2300148-3a），检验项目： 二氧化硫残留量，检验结果：0.331g/kg ；判定结果不合格（标准要求≤0.1 ）；该单位对上述检验结果无异议。</t>
  </si>
  <si>
    <t>责令停止经营违法产品</t>
  </si>
  <si>
    <t>当事人采购或者使用不符合食品安全标准的“优质全形榨菜”食品原料的行为，违反了《中华人民共和国食品安全法》第五十五条第一款的规定。因当事人采购“优质全形榨菜”食品原料时已履行进货查验、索证索票等义务，涉案食品二氧化硫残留量项目超标发生在生产环节，并无主观故意，且数量较少，未收到相关投诉，依据《中华人民共和国食品安全法》第一百三十六条的规定，综合考虑，我局决定对当事人依法作出免予处罚。</t>
  </si>
  <si>
    <t>穗天市监不罚[2023]执六009号</t>
  </si>
  <si>
    <t>立即对现场库存进行封存、通知门店停止销售该批次产品，退回剩余产品至供应商。</t>
  </si>
  <si>
    <t>流通环节</t>
  </si>
  <si>
    <t>XBJ23440106598010163</t>
  </si>
  <si>
    <t>BSFC2300177-2a</t>
  </si>
  <si>
    <t>海南燈籠辣酱</t>
  </si>
  <si>
    <t>广东食品药品职业学院</t>
  </si>
  <si>
    <t>益阳顶良食品有限公司</t>
  </si>
  <si>
    <t>2023-02-16</t>
  </si>
  <si>
    <t>防腐剂混合使用时各自用量占其最大使用量的比例之和</t>
  </si>
  <si>
    <t>该单位于2023年6月14日收到检验报告（编号: BSFC2300177-2a），检验项目：防腐剂混合使用时各自用量占其最大使用量的比例之和，检验结果：1.3  ；判定结果不合格（标准要求≤1）；该单位对上述检验结果无异议。</t>
  </si>
  <si>
    <t>当事人经营不符合食品安全标准食品的行为，违反了《中华人民共和国食品安全法》第五十五条第一款的规定，依据《中华人民共和国食品安全法》第一百二十五条第一款第（四）项和《中华人民共和国食品安全法》第一百三十六条。责令当事人不得采购该批次不合格海南澄籠辣酱，我局决定对当事人依法作出免予处罚的决定。</t>
  </si>
  <si>
    <t>穗天市监不罚[2023]执六011号</t>
  </si>
  <si>
    <t>将剩余的该批次产品进行销毁处理，停止采购和使用该批次不合格产品，今后加大对食堂供应商资质审核。</t>
  </si>
  <si>
    <t>XBJ23440106598040097</t>
  </si>
  <si>
    <t>BSFC2300173-2a</t>
  </si>
  <si>
    <t>豆角(豇豆)</t>
  </si>
  <si>
    <t>广州市第七十五中学</t>
  </si>
  <si>
    <t>/</t>
  </si>
  <si>
    <t>2023-05-12</t>
  </si>
  <si>
    <t>倍硫磷</t>
  </si>
  <si>
    <t>该单位于2023年6月9日收到检验报告（编号:BSFC2300173-2a），检验项目：倍硫磷，检验结果：1.57mg/kg    ；判定结果不合格（标准要求≤0.05 ）；该单位对上述检验结果无异议。</t>
  </si>
  <si>
    <t>违反了《中华人民共和国食品安全法》第五十三条第一款的规定，依据《中华人民共和国食品安全法》第一百二十六条第一款第（三）项的规定，我局决定责令当事人改正其违法行为，并给予警告。违反了《中华人民共和国食品安全法》第五十五条第一款的规定，依据第一百二十五条第一款第（四）项的规定，我局决定对当事人没收违法所得，并罚款。
综上所述，综合以上两项行政处罚，我局决定责令当事人改正上述违法行为,并对当事人的违法行为依法从轻作出以下行政处罚：
1、警告；2、没收违法所得元，并罚款。</t>
  </si>
  <si>
    <t>穗天市监处罚[2023]466号</t>
  </si>
  <si>
    <t>完善索证索票制度，做好验收工作，做好食品留样工作，加强食材抽检。</t>
  </si>
  <si>
    <t>DBJ23440100004537614</t>
  </si>
  <si>
    <t>GTJ(2023)GZ02627</t>
  </si>
  <si>
    <t>黄骨鱼</t>
  </si>
  <si>
    <t>广州途发贸易有限公司</t>
  </si>
  <si>
    <t>2023-05-11</t>
  </si>
  <si>
    <t>恩诺沙星</t>
  </si>
  <si>
    <t>该单位于2023年6月9日收到检验报告（编号:GTJ(2023)GZ02627），检验项目：恩诺沙星，检验结果：956μg/kg ；判定结果不合格（标准要求≤100）；该单位对上述检验结果无异议。</t>
  </si>
  <si>
    <t>当事人采购“黄骨鱼”时未完全履行进货查验、索证索票的行为，违反了《中华人民共和国食品安全法》第五十三条第一款的规定，依据《中华人民共和国食品安全法》第一百二十六条第一款第（三）项的规定，我局决定责令当事人改正其违法行为，并给予警告。当事人经营的“黄骨鱼”不符合食品安全国家标准的行为，违反了《中华人民共和国食品安全法》第三十四条第（二）项的规定，依据《中华人民共和国食品安全法》第一百二十四条第（一）项（一）的规定，
综上所述，综合以上两项行政处罚，我局决定对当事人依法减轻作出如下行政处罚：1、警告；2、没收违法所得元，并罚款。</t>
  </si>
  <si>
    <t>穗天市监处罚[2023]467号</t>
  </si>
  <si>
    <t>立即下架该批次产品，对采购部门加强食品安全法培训。</t>
  </si>
  <si>
    <t>DBJ23440100597932326</t>
  </si>
  <si>
    <t>01CY2304LS025</t>
  </si>
  <si>
    <t>斋肠</t>
  </si>
  <si>
    <t>岭道（广州）餐饮管理有限公司</t>
  </si>
  <si>
    <t>2023-05-04</t>
  </si>
  <si>
    <r>
      <t>该单位于2023年5月23日收到检验报告（编号:01CY2304LS025），检验项目：菌落总数，检验结果：4.7×10</t>
    </r>
    <r>
      <rPr>
        <sz val="10"/>
        <rFont val="Times New Roman"/>
        <family val="1"/>
      </rPr>
      <t>⁶</t>
    </r>
    <r>
      <rPr>
        <sz val="10"/>
        <rFont val="宋体"/>
        <family val="0"/>
      </rPr>
      <t xml:space="preserve"> CFU/g ；判定结果不合格（标准要求满意：＜10</t>
    </r>
    <r>
      <rPr>
        <sz val="10"/>
        <rFont val="Times New Roman"/>
        <family val="1"/>
      </rPr>
      <t>⁴</t>
    </r>
    <r>
      <rPr>
        <sz val="10"/>
        <rFont val="宋体"/>
        <family val="0"/>
      </rPr>
      <t>,可接受：
10</t>
    </r>
    <r>
      <rPr>
        <sz val="10"/>
        <rFont val="Times New Roman"/>
        <family val="1"/>
      </rPr>
      <t>⁴</t>
    </r>
    <r>
      <rPr>
        <sz val="10"/>
        <rFont val="宋体"/>
        <family val="0"/>
      </rPr>
      <t>～＜10</t>
    </r>
    <r>
      <rPr>
        <sz val="10"/>
        <rFont val="Times New Roman"/>
        <family val="1"/>
      </rPr>
      <t>⁵</t>
    </r>
    <r>
      <rPr>
        <sz val="10"/>
        <rFont val="宋体"/>
        <family val="0"/>
      </rPr>
      <t>,不合格：≥10</t>
    </r>
    <r>
      <rPr>
        <sz val="10"/>
        <rFont val="Times New Roman"/>
        <family val="1"/>
      </rPr>
      <t>⁵</t>
    </r>
    <r>
      <rPr>
        <sz val="10"/>
        <rFont val="宋体"/>
        <family val="0"/>
      </rPr>
      <t>）；该单位对上述检验结果无异议。</t>
    </r>
  </si>
  <si>
    <t>当事人经营的“斋肠”、“红斋肠”菌落总数项目不符合食品安全标准的行为违反了《中华人民共和国食品安全法》第三十四条 第十三项的规定，依据《中华人民共和国食品安全法》第一百二十四条第一款、第二款的规定进行处罚。，我局决定责令当事人改正上述违法行为,并对当事人的违法行为依法减轻作出以下行政处罚：没收违法所得元，并罚款。</t>
  </si>
  <si>
    <t>穗天市监处罚[2023]465号</t>
  </si>
  <si>
    <t>在制作肠粉前，对制作肠粉的工具进行彻底的清洗和紫外灯消毒。</t>
  </si>
  <si>
    <t>DBJ23440100597932327</t>
  </si>
  <si>
    <t>01CY2304LS026</t>
  </si>
  <si>
    <t>红斋肠</t>
  </si>
  <si>
    <r>
      <t>该单位于2023年5月23日收到检验报告（编号:01CY2304LS026），检验项目：菌落总数，检验结果：4.0×10</t>
    </r>
    <r>
      <rPr>
        <sz val="10"/>
        <rFont val="Times New Roman"/>
        <family val="1"/>
      </rPr>
      <t>⁶</t>
    </r>
    <r>
      <rPr>
        <sz val="10"/>
        <rFont val="宋体"/>
        <family val="0"/>
      </rPr>
      <t xml:space="preserve">  CFU/g ；判定结果不合格（标准要求满意：＜10</t>
    </r>
    <r>
      <rPr>
        <sz val="10"/>
        <rFont val="Times New Roman"/>
        <family val="1"/>
      </rPr>
      <t>⁴</t>
    </r>
    <r>
      <rPr>
        <sz val="10"/>
        <rFont val="宋体"/>
        <family val="0"/>
      </rPr>
      <t>,可接受：
10</t>
    </r>
    <r>
      <rPr>
        <sz val="10"/>
        <rFont val="Times New Roman"/>
        <family val="1"/>
      </rPr>
      <t>⁴</t>
    </r>
    <r>
      <rPr>
        <sz val="10"/>
        <rFont val="宋体"/>
        <family val="0"/>
      </rPr>
      <t>～＜10</t>
    </r>
    <r>
      <rPr>
        <sz val="10"/>
        <rFont val="Times New Roman"/>
        <family val="1"/>
      </rPr>
      <t>⁵</t>
    </r>
    <r>
      <rPr>
        <sz val="10"/>
        <rFont val="宋体"/>
        <family val="0"/>
      </rPr>
      <t>,不合格：≥10</t>
    </r>
    <r>
      <rPr>
        <sz val="10"/>
        <rFont val="Times New Roman"/>
        <family val="1"/>
      </rPr>
      <t>⁵</t>
    </r>
    <r>
      <rPr>
        <sz val="10"/>
        <rFont val="宋体"/>
        <family val="0"/>
      </rPr>
      <t>）；该单位对上述检验结果无异议。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</si>
</sst>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color indexed="8"/>
      <name val="宋体"/>
      <family val="0"/>
    </font>
    <font>
      <sz val="11"/>
      <name val="宋体"/>
      <family val="0"/>
    </font>
    <font>
      <b/>
      <sz val="12"/>
      <color indexed="8"/>
      <name val="仿宋_GB2312"/>
      <family val="3"/>
    </font>
    <font>
      <b/>
      <sz val="13"/>
      <color indexed="8"/>
      <name val="仿宋_GB2312"/>
      <family val="3"/>
    </font>
    <font>
      <sz val="9"/>
      <name val="宋体"/>
      <family val="0"/>
    </font>
    <font>
      <sz val="18"/>
      <color indexed="8"/>
      <name val="方正小标宋简体"/>
      <family val="0"/>
    </font>
    <font>
      <b/>
      <sz val="14"/>
      <color indexed="8"/>
      <name val="仿宋_GB2312"/>
      <family val="3"/>
    </font>
    <font>
      <sz val="10"/>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sz val="12"/>
      <name val="宋体"/>
      <family val="0"/>
    </font>
    <font>
      <b/>
      <sz val="11"/>
      <color indexed="52"/>
      <name val="宋体"/>
      <family val="0"/>
    </font>
    <font>
      <sz val="10"/>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6"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0" fillId="0" borderId="0">
      <alignment vertical="center"/>
      <protection/>
    </xf>
    <xf numFmtId="0" fontId="25" fillId="0" borderId="0">
      <alignment/>
      <protection/>
    </xf>
  </cellStyleXfs>
  <cellXfs count="24">
    <xf numFmtId="0" fontId="0" fillId="0" borderId="0" xfId="0" applyAlignment="1">
      <alignment vertical="center"/>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14" fontId="3" fillId="0" borderId="12" xfId="0" applyNumberFormat="1" applyFont="1" applyFill="1" applyBorder="1" applyAlignment="1" applyProtection="1">
      <alignment horizontal="center" vertical="center" wrapText="1"/>
      <protection locked="0"/>
    </xf>
    <xf numFmtId="0" fontId="7"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14" fontId="4" fillId="0" borderId="0" xfId="0" applyNumberFormat="1" applyFont="1" applyFill="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1"/>
  <sheetViews>
    <sheetView tabSelected="1" workbookViewId="0" topLeftCell="A1">
      <pane ySplit="3" topLeftCell="A7" activePane="bottomLeft" state="frozen"/>
      <selection pane="bottomLeft" activeCell="I9" sqref="I9"/>
    </sheetView>
  </sheetViews>
  <sheetFormatPr defaultColWidth="8.875" defaultRowHeight="60.75" customHeight="1"/>
  <cols>
    <col min="1" max="1" width="6.00390625" style="5" customWidth="1"/>
    <col min="2" max="2" width="6.75390625" style="5" customWidth="1"/>
    <col min="3" max="3" width="7.00390625" style="5" customWidth="1"/>
    <col min="4" max="4" width="11.75390625" style="5" customWidth="1"/>
    <col min="5" max="5" width="11.50390625" style="5" customWidth="1"/>
    <col min="6" max="6" width="10.00390625" style="5" customWidth="1"/>
    <col min="7" max="7" width="11.75390625" style="5" customWidth="1"/>
    <col min="8" max="8" width="11.375" style="5" customWidth="1"/>
    <col min="9" max="9" width="12.50390625" style="6" customWidth="1"/>
    <col min="10" max="10" width="10.375" style="5" customWidth="1"/>
    <col min="11" max="11" width="46.375" style="5" customWidth="1"/>
    <col min="12" max="12" width="14.375" style="5" customWidth="1"/>
    <col min="13" max="13" width="53.00390625" style="5" customWidth="1"/>
    <col min="14" max="14" width="12.50390625" style="5" customWidth="1"/>
    <col min="15" max="15" width="20.00390625" style="5" customWidth="1"/>
    <col min="16" max="16" width="11.125" style="5" customWidth="1"/>
    <col min="17" max="17" width="10.75390625" style="5" customWidth="1"/>
    <col min="18" max="18" width="14.75390625" style="5" customWidth="1"/>
    <col min="19" max="31" width="9.00390625" style="5" customWidth="1"/>
    <col min="32" max="256" width="8.875" style="5" customWidth="1"/>
  </cols>
  <sheetData>
    <row r="1" spans="1:18" ht="42.75" customHeight="1">
      <c r="A1" s="7" t="s">
        <v>0</v>
      </c>
      <c r="B1" s="7"/>
      <c r="C1" s="7"/>
      <c r="D1" s="7"/>
      <c r="E1" s="7"/>
      <c r="F1" s="7"/>
      <c r="G1" s="7"/>
      <c r="H1" s="7"/>
      <c r="I1" s="7"/>
      <c r="J1" s="7"/>
      <c r="K1" s="7"/>
      <c r="L1" s="7"/>
      <c r="M1" s="7"/>
      <c r="N1" s="7"/>
      <c r="O1" s="7"/>
      <c r="P1" s="7"/>
      <c r="Q1" s="7"/>
      <c r="R1" s="7"/>
    </row>
    <row r="2" spans="1:18" s="1" customFormat="1" ht="30" customHeight="1">
      <c r="A2" s="8" t="s">
        <v>1</v>
      </c>
      <c r="B2" s="8" t="s">
        <v>2</v>
      </c>
      <c r="C2" s="8" t="s">
        <v>3</v>
      </c>
      <c r="D2" s="9" t="s">
        <v>4</v>
      </c>
      <c r="E2" s="9"/>
      <c r="F2" s="9"/>
      <c r="G2" s="9"/>
      <c r="H2" s="9"/>
      <c r="I2" s="9"/>
      <c r="J2" s="9"/>
      <c r="K2" s="9" t="s">
        <v>5</v>
      </c>
      <c r="L2" s="9"/>
      <c r="M2" s="9"/>
      <c r="N2" s="9"/>
      <c r="O2" s="9"/>
      <c r="P2" s="8" t="s">
        <v>6</v>
      </c>
      <c r="Q2" s="8" t="s">
        <v>7</v>
      </c>
      <c r="R2" s="8" t="s">
        <v>8</v>
      </c>
    </row>
    <row r="3" spans="1:18" s="2" customFormat="1" ht="49.5" customHeight="1">
      <c r="A3" s="10"/>
      <c r="B3" s="10"/>
      <c r="C3" s="10"/>
      <c r="D3" s="10" t="s">
        <v>9</v>
      </c>
      <c r="E3" s="10" t="s">
        <v>10</v>
      </c>
      <c r="F3" s="10" t="s">
        <v>11</v>
      </c>
      <c r="G3" s="10" t="s">
        <v>12</v>
      </c>
      <c r="H3" s="10" t="s">
        <v>13</v>
      </c>
      <c r="I3" s="17" t="s">
        <v>14</v>
      </c>
      <c r="J3" s="10" t="s">
        <v>15</v>
      </c>
      <c r="K3" s="10" t="s">
        <v>16</v>
      </c>
      <c r="L3" s="10" t="s">
        <v>17</v>
      </c>
      <c r="M3" s="10" t="s">
        <v>18</v>
      </c>
      <c r="N3" s="10" t="s">
        <v>19</v>
      </c>
      <c r="O3" s="10" t="s">
        <v>20</v>
      </c>
      <c r="P3" s="10"/>
      <c r="Q3" s="10"/>
      <c r="R3" s="10"/>
    </row>
    <row r="4" spans="1:18" s="3" customFormat="1" ht="136.5" customHeight="1">
      <c r="A4" s="11">
        <v>1</v>
      </c>
      <c r="B4" s="12" t="s">
        <v>21</v>
      </c>
      <c r="C4" s="12" t="s">
        <v>22</v>
      </c>
      <c r="D4" s="13" t="s">
        <v>23</v>
      </c>
      <c r="E4" s="13" t="s">
        <v>24</v>
      </c>
      <c r="F4" s="14" t="s">
        <v>25</v>
      </c>
      <c r="G4" s="14" t="s">
        <v>26</v>
      </c>
      <c r="H4" s="14" t="s">
        <v>27</v>
      </c>
      <c r="I4" s="14" t="s">
        <v>28</v>
      </c>
      <c r="J4" s="14" t="s">
        <v>29</v>
      </c>
      <c r="K4" s="18" t="s">
        <v>30</v>
      </c>
      <c r="L4" s="18" t="s">
        <v>31</v>
      </c>
      <c r="M4" s="15" t="s">
        <v>32</v>
      </c>
      <c r="N4" s="15" t="s">
        <v>33</v>
      </c>
      <c r="O4" s="15" t="s">
        <v>34</v>
      </c>
      <c r="P4" s="19"/>
      <c r="Q4" s="15" t="s">
        <v>35</v>
      </c>
      <c r="R4" s="19"/>
    </row>
    <row r="5" spans="1:18" s="4" customFormat="1" ht="90" customHeight="1">
      <c r="A5" s="11">
        <v>2</v>
      </c>
      <c r="B5" s="15" t="s">
        <v>36</v>
      </c>
      <c r="C5" s="12" t="s">
        <v>22</v>
      </c>
      <c r="D5" s="13" t="s">
        <v>37</v>
      </c>
      <c r="E5" s="13" t="s">
        <v>38</v>
      </c>
      <c r="F5" s="14" t="s">
        <v>39</v>
      </c>
      <c r="G5" s="14" t="s">
        <v>40</v>
      </c>
      <c r="H5" s="14" t="s">
        <v>41</v>
      </c>
      <c r="I5" s="14" t="s">
        <v>42</v>
      </c>
      <c r="J5" s="14" t="s">
        <v>43</v>
      </c>
      <c r="K5" s="18" t="s">
        <v>44</v>
      </c>
      <c r="L5" s="18" t="s">
        <v>45</v>
      </c>
      <c r="M5" s="15" t="s">
        <v>46</v>
      </c>
      <c r="N5" s="15" t="s">
        <v>47</v>
      </c>
      <c r="O5" s="15" t="s">
        <v>48</v>
      </c>
      <c r="P5" s="20"/>
      <c r="Q5" s="15" t="s">
        <v>49</v>
      </c>
      <c r="R5" s="20"/>
    </row>
    <row r="6" spans="1:18" s="4" customFormat="1" ht="102.75" customHeight="1">
      <c r="A6" s="11">
        <v>3</v>
      </c>
      <c r="B6" s="15" t="s">
        <v>36</v>
      </c>
      <c r="C6" s="12" t="s">
        <v>22</v>
      </c>
      <c r="D6" s="13" t="s">
        <v>50</v>
      </c>
      <c r="E6" s="13" t="s">
        <v>51</v>
      </c>
      <c r="F6" s="14" t="s">
        <v>52</v>
      </c>
      <c r="G6" s="14" t="s">
        <v>53</v>
      </c>
      <c r="H6" s="14" t="s">
        <v>54</v>
      </c>
      <c r="I6" s="14" t="s">
        <v>55</v>
      </c>
      <c r="J6" s="14" t="s">
        <v>56</v>
      </c>
      <c r="K6" s="18" t="s">
        <v>57</v>
      </c>
      <c r="L6" s="18" t="s">
        <v>45</v>
      </c>
      <c r="M6" s="15" t="s">
        <v>58</v>
      </c>
      <c r="N6" s="15" t="s">
        <v>59</v>
      </c>
      <c r="O6" s="15" t="s">
        <v>60</v>
      </c>
      <c r="P6" s="19"/>
      <c r="Q6" s="15" t="s">
        <v>49</v>
      </c>
      <c r="R6" s="19"/>
    </row>
    <row r="7" spans="1:18" s="4" customFormat="1" ht="138.75" customHeight="1">
      <c r="A7" s="11">
        <v>4</v>
      </c>
      <c r="B7" s="16" t="s">
        <v>36</v>
      </c>
      <c r="C7" s="12" t="s">
        <v>22</v>
      </c>
      <c r="D7" s="13" t="s">
        <v>61</v>
      </c>
      <c r="E7" s="13" t="s">
        <v>62</v>
      </c>
      <c r="F7" s="14" t="s">
        <v>63</v>
      </c>
      <c r="G7" s="14" t="s">
        <v>64</v>
      </c>
      <c r="H7" s="14" t="s">
        <v>65</v>
      </c>
      <c r="I7" s="14" t="s">
        <v>66</v>
      </c>
      <c r="J7" s="14" t="s">
        <v>67</v>
      </c>
      <c r="K7" s="18" t="s">
        <v>68</v>
      </c>
      <c r="L7" s="18" t="s">
        <v>45</v>
      </c>
      <c r="M7" s="15" t="s">
        <v>69</v>
      </c>
      <c r="N7" s="15" t="s">
        <v>70</v>
      </c>
      <c r="O7" s="15" t="s">
        <v>71</v>
      </c>
      <c r="P7" s="19"/>
      <c r="Q7" s="15" t="s">
        <v>49</v>
      </c>
      <c r="R7" s="19"/>
    </row>
    <row r="8" spans="1:18" s="4" customFormat="1" ht="165" customHeight="1">
      <c r="A8" s="11">
        <v>5</v>
      </c>
      <c r="B8" s="12" t="s">
        <v>21</v>
      </c>
      <c r="C8" s="12" t="s">
        <v>22</v>
      </c>
      <c r="D8" s="13" t="s">
        <v>72</v>
      </c>
      <c r="E8" s="13" t="s">
        <v>73</v>
      </c>
      <c r="F8" s="14" t="s">
        <v>74</v>
      </c>
      <c r="G8" s="14" t="s">
        <v>75</v>
      </c>
      <c r="H8" s="14" t="s">
        <v>65</v>
      </c>
      <c r="I8" s="14" t="s">
        <v>76</v>
      </c>
      <c r="J8" s="14" t="s">
        <v>77</v>
      </c>
      <c r="K8" s="18" t="s">
        <v>78</v>
      </c>
      <c r="L8" s="18" t="s">
        <v>45</v>
      </c>
      <c r="M8" s="15" t="s">
        <v>79</v>
      </c>
      <c r="N8" s="15" t="s">
        <v>80</v>
      </c>
      <c r="O8" s="15" t="s">
        <v>81</v>
      </c>
      <c r="P8" s="19"/>
      <c r="Q8" s="15" t="s">
        <v>49</v>
      </c>
      <c r="R8" s="19"/>
    </row>
    <row r="9" spans="1:18" s="4" customFormat="1" ht="90.75" customHeight="1">
      <c r="A9" s="11">
        <v>6</v>
      </c>
      <c r="B9" s="12" t="s">
        <v>21</v>
      </c>
      <c r="C9" s="12" t="s">
        <v>22</v>
      </c>
      <c r="D9" s="13" t="s">
        <v>82</v>
      </c>
      <c r="E9" s="13" t="s">
        <v>83</v>
      </c>
      <c r="F9" s="14" t="s">
        <v>84</v>
      </c>
      <c r="G9" s="14" t="s">
        <v>85</v>
      </c>
      <c r="H9" s="14" t="s">
        <v>65</v>
      </c>
      <c r="I9" s="14" t="s">
        <v>86</v>
      </c>
      <c r="J9" s="14" t="s">
        <v>29</v>
      </c>
      <c r="K9" s="18" t="s">
        <v>87</v>
      </c>
      <c r="L9" s="18" t="s">
        <v>31</v>
      </c>
      <c r="M9" s="21" t="s">
        <v>88</v>
      </c>
      <c r="N9" s="21" t="s">
        <v>89</v>
      </c>
      <c r="O9" s="21" t="s">
        <v>90</v>
      </c>
      <c r="P9" s="19"/>
      <c r="Q9" s="15" t="s">
        <v>49</v>
      </c>
      <c r="R9" s="19"/>
    </row>
    <row r="10" spans="1:18" s="4" customFormat="1" ht="79.5" customHeight="1">
      <c r="A10" s="11">
        <v>7</v>
      </c>
      <c r="B10" s="12" t="s">
        <v>21</v>
      </c>
      <c r="C10" s="12" t="s">
        <v>22</v>
      </c>
      <c r="D10" s="13" t="s">
        <v>91</v>
      </c>
      <c r="E10" s="13" t="s">
        <v>92</v>
      </c>
      <c r="F10" s="14" t="s">
        <v>93</v>
      </c>
      <c r="G10" s="14" t="s">
        <v>85</v>
      </c>
      <c r="H10" s="14" t="s">
        <v>65</v>
      </c>
      <c r="I10" s="14" t="s">
        <v>86</v>
      </c>
      <c r="J10" s="14" t="s">
        <v>29</v>
      </c>
      <c r="K10" s="18" t="s">
        <v>94</v>
      </c>
      <c r="L10" s="18" t="s">
        <v>31</v>
      </c>
      <c r="M10" s="22"/>
      <c r="N10" s="22"/>
      <c r="O10" s="22"/>
      <c r="P10" s="19"/>
      <c r="Q10" s="15" t="s">
        <v>49</v>
      </c>
      <c r="R10" s="19"/>
    </row>
    <row r="11" s="4" customFormat="1" ht="60.75" customHeight="1">
      <c r="I11" s="23"/>
    </row>
  </sheetData>
  <sheetProtection/>
  <mergeCells count="12">
    <mergeCell ref="A1:R1"/>
    <mergeCell ref="D2:J2"/>
    <mergeCell ref="K2:O2"/>
    <mergeCell ref="A2:A3"/>
    <mergeCell ref="B2:B3"/>
    <mergeCell ref="C2:C3"/>
    <mergeCell ref="M9:M10"/>
    <mergeCell ref="N9:N10"/>
    <mergeCell ref="O9:O10"/>
    <mergeCell ref="P2:P3"/>
    <mergeCell ref="Q2:Q3"/>
    <mergeCell ref="R2:R3"/>
  </mergeCells>
  <dataValidations count="2">
    <dataValidation type="list" allowBlank="1" showInputMessage="1" showErrorMessage="1" sqref="C4 C5 C6 C7 C8:C10">
      <formula1>"食品,餐饮,保健食品,药品,化妆品,医疗器械"</formula1>
    </dataValidation>
    <dataValidation type="list" allowBlank="1" showInputMessage="1" showErrorMessage="1" sqref="Q4 Q5 Q6 Q7 Q8 Q9 Q10">
      <formula1>"生产环节,流通环节,餐饮环节"</formula1>
    </dataValidation>
  </dataValidations>
  <printOptions/>
  <pageMargins left="0.2361111111111111" right="0" top="0.39" bottom="0.43000000000000005" header="0.3" footer="0.47"/>
  <pageSetup fitToHeight="0"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37" sqref="K37"/>
    </sheetView>
  </sheetViews>
  <sheetFormatPr defaultColWidth="8.87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李艳丽</dc:creator>
  <cp:keywords/>
  <dc:description/>
  <cp:lastModifiedBy>邓晓芬</cp:lastModifiedBy>
  <cp:lastPrinted>2022-12-12T07:31:51Z</cp:lastPrinted>
  <dcterms:created xsi:type="dcterms:W3CDTF">2017-07-11T01:33:23Z</dcterms:created>
  <dcterms:modified xsi:type="dcterms:W3CDTF">2023-08-21T02:02:17Z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