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activeTab="1"/>
  </bookViews>
  <sheets>
    <sheet name="原数据" sheetId="1" r:id="rId1"/>
    <sheet name="需要核对-0921已核对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原数据!$A$1:$K$1759</definedName>
    <definedName name="_xlnm._FilterDatabase" localSheetId="1" hidden="1">'需要核对-0921已核对'!$A$2:$D$1002</definedName>
  </definedNames>
  <calcPr calcId="144525" concurrentCalc="0"/>
</workbook>
</file>

<file path=xl/sharedStrings.xml><?xml version="1.0" encoding="utf-8"?>
<sst xmlns="http://schemas.openxmlformats.org/spreadsheetml/2006/main" count="3661">
  <si>
    <t>申请编号</t>
  </si>
  <si>
    <t>姓名</t>
  </si>
  <si>
    <t>联系方式</t>
  </si>
  <si>
    <t>是否需要核对</t>
  </si>
  <si>
    <t>发票开票日期</t>
  </si>
  <si>
    <t>一审合同日期</t>
  </si>
  <si>
    <t>合同日期是否晚于发票日期（是/否）</t>
  </si>
  <si>
    <t>发票销货单位名称</t>
  </si>
  <si>
    <t>审核状态</t>
  </si>
  <si>
    <t>是否补资料</t>
  </si>
  <si>
    <t>张小亮</t>
  </si>
  <si>
    <t>否</t>
  </si>
  <si>
    <t>特斯拉汽车销售服务(广州)有限公司</t>
  </si>
  <si>
    <t>复审通过</t>
  </si>
  <si>
    <t>徐共财</t>
  </si>
  <si>
    <t>广州市合悦汽车销售服务有限公司</t>
  </si>
  <si>
    <t>赵利</t>
  </si>
  <si>
    <t>广州骏龙汽车有限公司</t>
  </si>
  <si>
    <t>李秦辉</t>
  </si>
  <si>
    <t>柯康栩</t>
  </si>
  <si>
    <t>广州铭汇汽车销售有限公司</t>
  </si>
  <si>
    <t>苏敏玲</t>
  </si>
  <si>
    <t>广东广物东本汽车贸易有限公司</t>
  </si>
  <si>
    <t>叶小玲</t>
  </si>
  <si>
    <t>广州天河埃安汽车销售服务有限公司</t>
  </si>
  <si>
    <t>黄年凤</t>
  </si>
  <si>
    <t>广州天河广园埃安汽车销售服务有限公司</t>
  </si>
  <si>
    <t>闵天毅</t>
  </si>
  <si>
    <t>广州蔚来汽车销售服务有限公司</t>
  </si>
  <si>
    <t>陈海东</t>
  </si>
  <si>
    <t>广州天河东圃埃安汽车销售服务有限公司</t>
  </si>
  <si>
    <t>邓婧</t>
  </si>
  <si>
    <t>广州天河花城汇埃安汽车销售服务有限公司</t>
  </si>
  <si>
    <t>陆菁霞</t>
  </si>
  <si>
    <t>苏俊伟</t>
  </si>
  <si>
    <t>广州市路骐汽车销售有限公司</t>
  </si>
  <si>
    <t>刘金生</t>
  </si>
  <si>
    <t>广州元泽汽车有限公司</t>
  </si>
  <si>
    <t>邓瑶</t>
  </si>
  <si>
    <t>广东广物众益汽车销售服务有限公司</t>
  </si>
  <si>
    <t>居惠君</t>
  </si>
  <si>
    <t>陈汉高</t>
  </si>
  <si>
    <t>胡嘉慧</t>
  </si>
  <si>
    <t>宋涛</t>
  </si>
  <si>
    <t>李振</t>
  </si>
  <si>
    <t>庞力</t>
  </si>
  <si>
    <t>赵平山</t>
  </si>
  <si>
    <t>是</t>
  </si>
  <si>
    <t>梁勇</t>
  </si>
  <si>
    <t>广州市嘉田汽车销售服务有限公司</t>
  </si>
  <si>
    <t>叶海花</t>
  </si>
  <si>
    <t>2023-9-10/2023-9-13</t>
  </si>
  <si>
    <t>是（待核实）</t>
  </si>
  <si>
    <t>谢德强</t>
  </si>
  <si>
    <t>广州宝悦汽车贸易有限公司第一分公司</t>
  </si>
  <si>
    <t>李剑良</t>
  </si>
  <si>
    <t>广州比亚迪乾元新景汽车销售有限公司</t>
  </si>
  <si>
    <t>杨袁昊</t>
  </si>
  <si>
    <t>小鹏汽车销售有限公司</t>
  </si>
  <si>
    <t>林志诚</t>
  </si>
  <si>
    <t>李祖艳</t>
  </si>
  <si>
    <t>邓展鹏</t>
  </si>
  <si>
    <t>邓灼明</t>
  </si>
  <si>
    <t>广州瑞迪汽车销售服务有限公司</t>
  </si>
  <si>
    <t>左亚西</t>
  </si>
  <si>
    <t>黄海杰</t>
  </si>
  <si>
    <t>林永善</t>
  </si>
  <si>
    <t>广州沙河丰田汽车销售服务有限公司</t>
  </si>
  <si>
    <t>陈锭星</t>
  </si>
  <si>
    <t>吴灿群</t>
  </si>
  <si>
    <t>梁森森</t>
  </si>
  <si>
    <t>潘松</t>
  </si>
  <si>
    <t>庞观燕</t>
  </si>
  <si>
    <t>陈伟健</t>
  </si>
  <si>
    <t>广州市新东联汽车贸易有限公司</t>
  </si>
  <si>
    <t>刘年芳</t>
  </si>
  <si>
    <t>羊成良</t>
  </si>
  <si>
    <t>林培景</t>
  </si>
  <si>
    <t>广州天河东圃昊铂汽车销售服务有限公司</t>
  </si>
  <si>
    <t>黄东文</t>
  </si>
  <si>
    <t>黄文智</t>
  </si>
  <si>
    <t>钟伟杰</t>
  </si>
  <si>
    <t>项怡</t>
  </si>
  <si>
    <t>欧阳颖</t>
  </si>
  <si>
    <t>兰建芳</t>
  </si>
  <si>
    <t>龙达成</t>
  </si>
  <si>
    <t>苏康彪</t>
  </si>
  <si>
    <t>陈荣喜</t>
  </si>
  <si>
    <t>理想智造汽车销售服务(广州)有限公司荔湾区分公司</t>
  </si>
  <si>
    <t>郭猛超</t>
  </si>
  <si>
    <t>理想智造汽车销售服务(广州)有限公司</t>
  </si>
  <si>
    <t>李叶和</t>
  </si>
  <si>
    <t>黄宗朗</t>
  </si>
  <si>
    <t>袁博星</t>
  </si>
  <si>
    <t>冯优</t>
  </si>
  <si>
    <t>张丽嘉</t>
  </si>
  <si>
    <t>钟金铭</t>
  </si>
  <si>
    <t>林益钊</t>
  </si>
  <si>
    <t>广州悦翔汽车销售服务有限公司</t>
  </si>
  <si>
    <t>林芳名</t>
  </si>
  <si>
    <t>苏壮丽</t>
  </si>
  <si>
    <t>吕勋</t>
  </si>
  <si>
    <t>熊莹</t>
  </si>
  <si>
    <t>全天候(广州)汽车销售服务有限公司</t>
  </si>
  <si>
    <t>庄栋樑</t>
  </si>
  <si>
    <t>耿伟</t>
  </si>
  <si>
    <t>杨文锋</t>
  </si>
  <si>
    <t>章恒</t>
  </si>
  <si>
    <t>王汉清</t>
  </si>
  <si>
    <t>吴婷婷</t>
  </si>
  <si>
    <t>谢志钧</t>
  </si>
  <si>
    <t>陈太原</t>
  </si>
  <si>
    <t>陈其文</t>
  </si>
  <si>
    <t>汤家盛</t>
  </si>
  <si>
    <t>卓永涛</t>
  </si>
  <si>
    <t>龙锦绣</t>
  </si>
  <si>
    <t>杨进禧</t>
  </si>
  <si>
    <t>欧建根</t>
  </si>
  <si>
    <t>吴安妮</t>
  </si>
  <si>
    <t>张贵龙</t>
  </si>
  <si>
    <t>吴方浩</t>
  </si>
  <si>
    <t>周怡</t>
  </si>
  <si>
    <t>廖裕君</t>
  </si>
  <si>
    <t>广州安骅汽车贸易有限公司</t>
  </si>
  <si>
    <t>李利峰</t>
  </si>
  <si>
    <t>袁颖姬</t>
  </si>
  <si>
    <t>谭健杨</t>
  </si>
  <si>
    <t>刘忠</t>
  </si>
  <si>
    <t>聂迪</t>
  </si>
  <si>
    <t>郑祖训</t>
  </si>
  <si>
    <t>严月连</t>
  </si>
  <si>
    <t>庄程凤</t>
  </si>
  <si>
    <t>武龙</t>
  </si>
  <si>
    <t>董原恺</t>
  </si>
  <si>
    <t>陈少民</t>
  </si>
  <si>
    <t>曾宪文</t>
  </si>
  <si>
    <t>董政</t>
  </si>
  <si>
    <t>汪燕华</t>
  </si>
  <si>
    <t>韩晓艳</t>
  </si>
  <si>
    <t>李晨蕾</t>
  </si>
  <si>
    <t>涂勇</t>
  </si>
  <si>
    <t>田展豪</t>
  </si>
  <si>
    <t>牟源智</t>
  </si>
  <si>
    <t>练文建</t>
  </si>
  <si>
    <t>广州璟迪汽车销售服务有限公司</t>
  </si>
  <si>
    <t>吴成斌</t>
  </si>
  <si>
    <t>刘亮平</t>
  </si>
  <si>
    <t>王梧旬</t>
  </si>
  <si>
    <t>广州市昌宝汽车销售服务有限公司</t>
  </si>
  <si>
    <t>彭宣杰</t>
  </si>
  <si>
    <t>张博驿</t>
  </si>
  <si>
    <t>李敏</t>
  </si>
  <si>
    <t>黄家海</t>
  </si>
  <si>
    <t>梁启胜</t>
  </si>
  <si>
    <t>陈恩众</t>
  </si>
  <si>
    <t>徐霜洁</t>
  </si>
  <si>
    <t>杜健涛</t>
  </si>
  <si>
    <t>黄红</t>
  </si>
  <si>
    <t>谢惠忠</t>
  </si>
  <si>
    <t>罗爵濠</t>
  </si>
  <si>
    <t>何熙</t>
  </si>
  <si>
    <t>晏唯真</t>
  </si>
  <si>
    <t>黄爱莲</t>
  </si>
  <si>
    <t>谭淑瑜</t>
  </si>
  <si>
    <t>邓国强</t>
  </si>
  <si>
    <t>伊兴梅</t>
  </si>
  <si>
    <t>伍秋燕</t>
  </si>
  <si>
    <t>罗秋婵</t>
  </si>
  <si>
    <t>王祥基</t>
  </si>
  <si>
    <t>何宇洋</t>
  </si>
  <si>
    <t>广州势成汽车销售有限公司</t>
  </si>
  <si>
    <t>张涛</t>
  </si>
  <si>
    <t>王旌</t>
  </si>
  <si>
    <t>马建富</t>
  </si>
  <si>
    <t>叶兴</t>
  </si>
  <si>
    <t>罗威</t>
  </si>
  <si>
    <t>程占标</t>
  </si>
  <si>
    <t>陈海明</t>
  </si>
  <si>
    <t>广州瑛迪汽车销售服务有限公司</t>
  </si>
  <si>
    <t>李金金</t>
  </si>
  <si>
    <t>李曌澄</t>
  </si>
  <si>
    <t>谢静</t>
  </si>
  <si>
    <t>黎钰娥</t>
  </si>
  <si>
    <t>吴红勇</t>
  </si>
  <si>
    <t>侯林甫</t>
  </si>
  <si>
    <t>张希林</t>
  </si>
  <si>
    <t>陈绪林</t>
  </si>
  <si>
    <t>许苗钿</t>
  </si>
  <si>
    <t>凌广林</t>
  </si>
  <si>
    <t>林海佳</t>
  </si>
  <si>
    <t>梁显锋</t>
  </si>
  <si>
    <t>林刘军</t>
  </si>
  <si>
    <t>黄润杰</t>
  </si>
  <si>
    <t>梁龙和</t>
  </si>
  <si>
    <t>陈东旭</t>
  </si>
  <si>
    <t>梁国昌</t>
  </si>
  <si>
    <t>粟勇</t>
  </si>
  <si>
    <t>谢慧妍</t>
  </si>
  <si>
    <t>林丽珊</t>
  </si>
  <si>
    <t>罗观章</t>
  </si>
  <si>
    <t>朱恩添</t>
  </si>
  <si>
    <t>陈仕伟</t>
  </si>
  <si>
    <t>张恩蕾</t>
  </si>
  <si>
    <t>陈宇</t>
  </si>
  <si>
    <t>谭志兴</t>
  </si>
  <si>
    <t>刘建光</t>
  </si>
  <si>
    <t>陈焕鑫</t>
  </si>
  <si>
    <t>周小勇</t>
  </si>
  <si>
    <t>李涛</t>
  </si>
  <si>
    <t>朱兰妹</t>
  </si>
  <si>
    <t>常国贤</t>
  </si>
  <si>
    <t>黄宇晓</t>
  </si>
  <si>
    <t>冯桂冬</t>
  </si>
  <si>
    <t>黄凯</t>
  </si>
  <si>
    <t>卢婷婷</t>
  </si>
  <si>
    <t>王星星</t>
  </si>
  <si>
    <t>朱立涌</t>
  </si>
  <si>
    <t>曾国成</t>
  </si>
  <si>
    <t>刘东华</t>
  </si>
  <si>
    <t>袁李佳</t>
  </si>
  <si>
    <t>温智霖</t>
  </si>
  <si>
    <t>吴小桃</t>
  </si>
  <si>
    <t>李志鸿</t>
  </si>
  <si>
    <t>续东</t>
  </si>
  <si>
    <t>王运祥</t>
  </si>
  <si>
    <t>毕玉潮</t>
  </si>
  <si>
    <t>张林钦</t>
  </si>
  <si>
    <t>庄清梅</t>
  </si>
  <si>
    <t>孙志良</t>
  </si>
  <si>
    <t>郭尊孟</t>
  </si>
  <si>
    <t>广州市锦龙汽车发展有限公司</t>
  </si>
  <si>
    <t>黄如月</t>
  </si>
  <si>
    <t>樊欣琳</t>
  </si>
  <si>
    <t>广州比亚迪乾元新景汽车销售有限公司天河路分公司</t>
  </si>
  <si>
    <t>周楚娟</t>
  </si>
  <si>
    <t>张嘉源</t>
  </si>
  <si>
    <t>蔡慧娟</t>
  </si>
  <si>
    <t>邓文婕</t>
  </si>
  <si>
    <t>袁媛</t>
  </si>
  <si>
    <t>吴嘉琳</t>
  </si>
  <si>
    <t>丁一霖</t>
  </si>
  <si>
    <t>李宝莹</t>
  </si>
  <si>
    <t>王康乾</t>
  </si>
  <si>
    <t>吴新华</t>
  </si>
  <si>
    <t>夏萱仪</t>
  </si>
  <si>
    <t>崔翔</t>
  </si>
  <si>
    <t>彭味</t>
  </si>
  <si>
    <t>龙彩文</t>
  </si>
  <si>
    <t>黄金龙</t>
  </si>
  <si>
    <t>林锋</t>
  </si>
  <si>
    <t>容树青</t>
  </si>
  <si>
    <t>李运</t>
  </si>
  <si>
    <t>李卓轩</t>
  </si>
  <si>
    <t>陈美媛</t>
  </si>
  <si>
    <t>林海波</t>
  </si>
  <si>
    <t>曹若梅</t>
  </si>
  <si>
    <t>吴大伟</t>
  </si>
  <si>
    <t>吴挑霞</t>
  </si>
  <si>
    <t>林文静</t>
  </si>
  <si>
    <t>许娇宁</t>
  </si>
  <si>
    <t>刘建河</t>
  </si>
  <si>
    <t>麦观帝</t>
  </si>
  <si>
    <t>罗活活</t>
  </si>
  <si>
    <t>谭凯强</t>
  </si>
  <si>
    <t>李腾</t>
  </si>
  <si>
    <t>杨清霞</t>
  </si>
  <si>
    <t>邱晓冰</t>
  </si>
  <si>
    <t>莫建忠</t>
  </si>
  <si>
    <t>崔朋辉</t>
  </si>
  <si>
    <t>黄旭涵</t>
  </si>
  <si>
    <t>谢恒</t>
  </si>
  <si>
    <t>陈明健</t>
  </si>
  <si>
    <t>吴爱平</t>
  </si>
  <si>
    <t>郭俊杰</t>
  </si>
  <si>
    <t>郭跃彬</t>
  </si>
  <si>
    <t>段森东</t>
  </si>
  <si>
    <t>卓金斌</t>
  </si>
  <si>
    <t>张金龙</t>
  </si>
  <si>
    <t>广州大威汽车服务有限公司</t>
  </si>
  <si>
    <t>游景鸿</t>
  </si>
  <si>
    <t>陈式伟</t>
  </si>
  <si>
    <t>李俊荣</t>
  </si>
  <si>
    <t>卞亚辉</t>
  </si>
  <si>
    <t>欧阳泽豪</t>
  </si>
  <si>
    <t>施玲艳</t>
  </si>
  <si>
    <t>凌梓恒</t>
  </si>
  <si>
    <t>王潇健</t>
  </si>
  <si>
    <t>林千煌</t>
  </si>
  <si>
    <t>龚曼</t>
  </si>
  <si>
    <t>杨浩</t>
  </si>
  <si>
    <t>黄民豪</t>
  </si>
  <si>
    <t>蔡伊珽</t>
  </si>
  <si>
    <t>舒远树</t>
  </si>
  <si>
    <t>梁业文</t>
  </si>
  <si>
    <t>陈学强</t>
  </si>
  <si>
    <t>邓荣光</t>
  </si>
  <si>
    <t>林昭煜</t>
  </si>
  <si>
    <t>吴创</t>
  </si>
  <si>
    <t>邵宇杰</t>
  </si>
  <si>
    <t>黄浩荣</t>
  </si>
  <si>
    <t>余陨石</t>
  </si>
  <si>
    <t>钟惠艳</t>
  </si>
  <si>
    <t>李世波</t>
  </si>
  <si>
    <t>麦文雅</t>
  </si>
  <si>
    <t>陈家乐</t>
  </si>
  <si>
    <t>廖联发</t>
  </si>
  <si>
    <t>叶雨晴</t>
  </si>
  <si>
    <t>李有达</t>
  </si>
  <si>
    <t>许秀英</t>
  </si>
  <si>
    <t>王朝菊</t>
  </si>
  <si>
    <t>周迪骏</t>
  </si>
  <si>
    <t>陈江枫</t>
  </si>
  <si>
    <t>欧阳国泳</t>
  </si>
  <si>
    <t>陈冬花</t>
  </si>
  <si>
    <t>黄锦明</t>
  </si>
  <si>
    <t>郭婉倩</t>
  </si>
  <si>
    <t>杨晓旭</t>
  </si>
  <si>
    <t>赖章其</t>
  </si>
  <si>
    <t>林永亮</t>
  </si>
  <si>
    <t>黄淑玲</t>
  </si>
  <si>
    <t>倪虹</t>
  </si>
  <si>
    <t>吕建治</t>
  </si>
  <si>
    <t>袁松柏</t>
  </si>
  <si>
    <t>陈一航</t>
  </si>
  <si>
    <t>梁海冀</t>
  </si>
  <si>
    <t>苏绮淇</t>
  </si>
  <si>
    <t>蔡云清</t>
  </si>
  <si>
    <t>李国威</t>
  </si>
  <si>
    <t>黄虎</t>
  </si>
  <si>
    <t>广州市华驰福威汽车销售服务有限公司</t>
  </si>
  <si>
    <t>许浩彬</t>
  </si>
  <si>
    <t>冯秋瑜</t>
  </si>
  <si>
    <t>刘振宇</t>
  </si>
  <si>
    <t>陈玉楼</t>
  </si>
  <si>
    <t>李莉</t>
  </si>
  <si>
    <t>王俊</t>
  </si>
  <si>
    <t>蔡进发</t>
  </si>
  <si>
    <t>李旭东</t>
  </si>
  <si>
    <t>邵蒙蒙</t>
  </si>
  <si>
    <t>林光松</t>
  </si>
  <si>
    <t>施养炳</t>
  </si>
  <si>
    <t>黄建辉</t>
  </si>
  <si>
    <t>肖羽</t>
  </si>
  <si>
    <t>蔡君丽</t>
  </si>
  <si>
    <t>张艳敏</t>
  </si>
  <si>
    <t>植鹏云</t>
  </si>
  <si>
    <t>杨东谋</t>
  </si>
  <si>
    <t>毛治中</t>
  </si>
  <si>
    <t>何健聪</t>
  </si>
  <si>
    <t>黄予诺</t>
  </si>
  <si>
    <t>郑美珍</t>
  </si>
  <si>
    <t>林堪善</t>
  </si>
  <si>
    <t>杨溢</t>
  </si>
  <si>
    <t>王慧欣</t>
  </si>
  <si>
    <t>龚辉</t>
  </si>
  <si>
    <t>李广兴</t>
  </si>
  <si>
    <t>林雁辉</t>
  </si>
  <si>
    <t>胡经蒙</t>
  </si>
  <si>
    <t>林秋虹</t>
  </si>
  <si>
    <t>陈伟强</t>
  </si>
  <si>
    <t>肖梅兰</t>
  </si>
  <si>
    <t>莫志朗</t>
  </si>
  <si>
    <t>邓芳</t>
  </si>
  <si>
    <t>广州广汽商贸长润汽车销售有限公司</t>
  </si>
  <si>
    <t>冯晓君</t>
  </si>
  <si>
    <t>韦子鹏</t>
  </si>
  <si>
    <t>曾令超</t>
  </si>
  <si>
    <t>谢复宇</t>
  </si>
  <si>
    <t>陈耿文</t>
  </si>
  <si>
    <t>郑七英</t>
  </si>
  <si>
    <t>广州市路骐汽车销售有限公司珠江新城分公司</t>
  </si>
  <si>
    <t>张瑶</t>
  </si>
  <si>
    <t>刘锦坤</t>
  </si>
  <si>
    <t>洪瑞锋</t>
  </si>
  <si>
    <t>李三女</t>
  </si>
  <si>
    <t>石文海</t>
  </si>
  <si>
    <t>刘创贤</t>
  </si>
  <si>
    <t>叶朝虹</t>
  </si>
  <si>
    <t>李晶晶</t>
  </si>
  <si>
    <t>赵龙</t>
  </si>
  <si>
    <t>王秋瑜</t>
  </si>
  <si>
    <t>尹金理</t>
  </si>
  <si>
    <t>陈文坚</t>
  </si>
  <si>
    <t>王琦</t>
  </si>
  <si>
    <t>邝卓源</t>
  </si>
  <si>
    <t>米家铿</t>
  </si>
  <si>
    <t>陈健能</t>
  </si>
  <si>
    <t>王光勤</t>
  </si>
  <si>
    <t>何勇坚</t>
  </si>
  <si>
    <t>林雪</t>
  </si>
  <si>
    <t>施建南</t>
  </si>
  <si>
    <t>池燕纹</t>
  </si>
  <si>
    <t>陈应杰</t>
  </si>
  <si>
    <t>吴国勇</t>
  </si>
  <si>
    <t>李长波</t>
  </si>
  <si>
    <t>柯正文</t>
  </si>
  <si>
    <t>杨雅昊</t>
  </si>
  <si>
    <t>刘鉴玮</t>
  </si>
  <si>
    <t>是（待补）</t>
  </si>
  <si>
    <t>柴雁欣</t>
  </si>
  <si>
    <t>蔡杰华</t>
  </si>
  <si>
    <t>曾源</t>
  </si>
  <si>
    <t>陈锈幸</t>
  </si>
  <si>
    <t>罗志涛</t>
  </si>
  <si>
    <t>广州宗远丰田汽车销售服务有限公司</t>
  </si>
  <si>
    <t>梁浩斌</t>
  </si>
  <si>
    <t>曹朗</t>
  </si>
  <si>
    <t>蔡颖怡</t>
  </si>
  <si>
    <t>广州市路骐汽车销售有限公司黄埔大道分公司</t>
  </si>
  <si>
    <t>杨蕾</t>
  </si>
  <si>
    <t>李小红</t>
  </si>
  <si>
    <t>李萍萍</t>
  </si>
  <si>
    <t>谢嘉悦</t>
  </si>
  <si>
    <t>刘海</t>
  </si>
  <si>
    <t>王淑惠</t>
  </si>
  <si>
    <t>罗焕仪</t>
  </si>
  <si>
    <t>广州元丰汽车销售服务有限公司</t>
  </si>
  <si>
    <t>陈丽玉</t>
  </si>
  <si>
    <t>张玺瑞</t>
  </si>
  <si>
    <t>谢振昭</t>
  </si>
  <si>
    <t>温斌斌</t>
  </si>
  <si>
    <t>刘嘉玮</t>
  </si>
  <si>
    <t>王崇意</t>
  </si>
  <si>
    <t>赵骏宇</t>
  </si>
  <si>
    <t>梁文杰</t>
  </si>
  <si>
    <t>刘付瑞喜</t>
  </si>
  <si>
    <t>黄衍东</t>
  </si>
  <si>
    <t>熊涛涛</t>
  </si>
  <si>
    <t>廖耀棠</t>
  </si>
  <si>
    <t>全林才</t>
  </si>
  <si>
    <t>郭敏铃</t>
  </si>
  <si>
    <t>宁月恒</t>
  </si>
  <si>
    <t>禤宇晖</t>
  </si>
  <si>
    <t>黄伟婷</t>
  </si>
  <si>
    <t>李小莲</t>
  </si>
  <si>
    <t>叶慧梅</t>
  </si>
  <si>
    <t>黄炬雄</t>
  </si>
  <si>
    <t>邱皓</t>
  </si>
  <si>
    <t>杨林华</t>
  </si>
  <si>
    <t>吴柏豪</t>
  </si>
  <si>
    <t>黄红兰</t>
  </si>
  <si>
    <t>邓恒懂</t>
  </si>
  <si>
    <t>陈凤霞</t>
  </si>
  <si>
    <t>吕健平</t>
  </si>
  <si>
    <t>黄国锦</t>
  </si>
  <si>
    <t>李衍</t>
  </si>
  <si>
    <t>陈沅</t>
  </si>
  <si>
    <t>张佳伟</t>
  </si>
  <si>
    <t>王捷阳</t>
  </si>
  <si>
    <t>周君芳</t>
  </si>
  <si>
    <t>李勇</t>
  </si>
  <si>
    <t>曾健</t>
  </si>
  <si>
    <t>杨晟</t>
  </si>
  <si>
    <t>胡芹勤</t>
  </si>
  <si>
    <t>陈文青</t>
  </si>
  <si>
    <t>麦汉朝</t>
  </si>
  <si>
    <t>杨星明</t>
  </si>
  <si>
    <t>冯思来</t>
  </si>
  <si>
    <t>王新雄</t>
  </si>
  <si>
    <t>林家先</t>
  </si>
  <si>
    <t>蔡仁义</t>
  </si>
  <si>
    <t>李振锋</t>
  </si>
  <si>
    <t>李树山</t>
  </si>
  <si>
    <t>罗泳琳</t>
  </si>
  <si>
    <t>刘国勇</t>
  </si>
  <si>
    <t>王霞</t>
  </si>
  <si>
    <t>夏杰红</t>
  </si>
  <si>
    <t>叶芒剑</t>
  </si>
  <si>
    <t>何坚</t>
  </si>
  <si>
    <t>张少玲</t>
  </si>
  <si>
    <t>梁超铭</t>
  </si>
  <si>
    <t>杜镇章</t>
  </si>
  <si>
    <t>任杰</t>
  </si>
  <si>
    <t>柯江华</t>
  </si>
  <si>
    <t>莫舒然</t>
  </si>
  <si>
    <t>欧阳海涛</t>
  </si>
  <si>
    <t>卢锦杰</t>
  </si>
  <si>
    <t>沈啟志</t>
  </si>
  <si>
    <t>林晓晴</t>
  </si>
  <si>
    <t>莫载昀</t>
  </si>
  <si>
    <t>黄国荣</t>
  </si>
  <si>
    <t>刘燕春</t>
  </si>
  <si>
    <t>周满达</t>
  </si>
  <si>
    <t>黄逸星</t>
  </si>
  <si>
    <t>覃尔常</t>
  </si>
  <si>
    <t>易华</t>
  </si>
  <si>
    <t>罗晶</t>
  </si>
  <si>
    <t>何明慧</t>
  </si>
  <si>
    <t>杨芷轩</t>
  </si>
  <si>
    <t>粟梦宁</t>
  </si>
  <si>
    <t>梁紫芬</t>
  </si>
  <si>
    <t>沈静贤</t>
  </si>
  <si>
    <t>闫洪安</t>
  </si>
  <si>
    <t>杨柯</t>
  </si>
  <si>
    <t>冯敏强</t>
  </si>
  <si>
    <t>朱琼华</t>
  </si>
  <si>
    <t>刘艳</t>
  </si>
  <si>
    <t>钟嘉补</t>
  </si>
  <si>
    <t>李爱军</t>
  </si>
  <si>
    <t>吴晓涛</t>
  </si>
  <si>
    <t>喻超</t>
  </si>
  <si>
    <t>殷荣昌</t>
  </si>
  <si>
    <t>广州锦星行汽车贸易有限公司</t>
  </si>
  <si>
    <t>钟锦强</t>
  </si>
  <si>
    <t>邱锐彬</t>
  </si>
  <si>
    <t>朱浩锐</t>
  </si>
  <si>
    <t>何军强</t>
  </si>
  <si>
    <t>何颖</t>
  </si>
  <si>
    <t>张长乐</t>
  </si>
  <si>
    <t>袁嘉欣</t>
  </si>
  <si>
    <t>张伟</t>
  </si>
  <si>
    <t>何燕明</t>
  </si>
  <si>
    <t>黄诗琪</t>
  </si>
  <si>
    <t>赵海峰</t>
  </si>
  <si>
    <t>钟翰林</t>
  </si>
  <si>
    <t>沈怡凤</t>
  </si>
  <si>
    <t>蔡财盛</t>
  </si>
  <si>
    <t>广东仁孚怡邦汽车销售服务有限公司</t>
  </si>
  <si>
    <t>劳靖昕</t>
  </si>
  <si>
    <t>余恒</t>
  </si>
  <si>
    <t>黄家焕</t>
  </si>
  <si>
    <t>王瑞丰</t>
  </si>
  <si>
    <t>周志鹏</t>
  </si>
  <si>
    <t>夏伯敬</t>
  </si>
  <si>
    <t>刘义芳</t>
  </si>
  <si>
    <t>陈发义</t>
  </si>
  <si>
    <t>奉慕海</t>
  </si>
  <si>
    <t>潘伟东</t>
  </si>
  <si>
    <t>党孟瑶</t>
  </si>
  <si>
    <t>赖振华</t>
  </si>
  <si>
    <t>刘万军</t>
  </si>
  <si>
    <t>陈靖</t>
  </si>
  <si>
    <t>吴敬红</t>
  </si>
  <si>
    <t>李明宇</t>
  </si>
  <si>
    <t>卢兆棠</t>
  </si>
  <si>
    <t>广州市马兴汽车有限公司</t>
  </si>
  <si>
    <t>邹浩钟</t>
  </si>
  <si>
    <t>何阳坤</t>
  </si>
  <si>
    <t>广东大华盛世投资(集团)有限公司</t>
  </si>
  <si>
    <t>周三凤</t>
  </si>
  <si>
    <t>赵铁衍</t>
  </si>
  <si>
    <t>邝彬</t>
  </si>
  <si>
    <t>田和</t>
  </si>
  <si>
    <t>吴晓生</t>
  </si>
  <si>
    <t>余永熙</t>
  </si>
  <si>
    <t>黄海生</t>
  </si>
  <si>
    <t>陈淑卿</t>
  </si>
  <si>
    <t>莫淑如</t>
  </si>
  <si>
    <t>陈俊康</t>
  </si>
  <si>
    <t>陈嘉俊</t>
  </si>
  <si>
    <t>陈海婷</t>
  </si>
  <si>
    <t>张细强</t>
  </si>
  <si>
    <t>郑温诺</t>
  </si>
  <si>
    <t>徐银</t>
  </si>
  <si>
    <t>何婉萍</t>
  </si>
  <si>
    <t>黄覃娟</t>
  </si>
  <si>
    <t>王晓东</t>
  </si>
  <si>
    <t>彭世兵</t>
  </si>
  <si>
    <t>张雅琪</t>
  </si>
  <si>
    <t>许远忠</t>
  </si>
  <si>
    <t>龙林海</t>
  </si>
  <si>
    <t>余青</t>
  </si>
  <si>
    <t>祝梅</t>
  </si>
  <si>
    <t>许平安</t>
  </si>
  <si>
    <t>王瑞敏</t>
  </si>
  <si>
    <t>范东印</t>
  </si>
  <si>
    <t>李群勇</t>
  </si>
  <si>
    <t>蔡凌</t>
  </si>
  <si>
    <t>张帆</t>
  </si>
  <si>
    <t>周宏鲍</t>
  </si>
  <si>
    <t>屈小淇</t>
  </si>
  <si>
    <t>林志远</t>
  </si>
  <si>
    <t>李洪杰</t>
  </si>
  <si>
    <t>黄泽田</t>
  </si>
  <si>
    <t>黄汉东</t>
  </si>
  <si>
    <t>朱莹莹</t>
  </si>
  <si>
    <t>朱贱娇</t>
  </si>
  <si>
    <t>陈美霞</t>
  </si>
  <si>
    <t>李英</t>
  </si>
  <si>
    <t>鲁婧</t>
  </si>
  <si>
    <t>陈俊翰</t>
  </si>
  <si>
    <t>何姗姗</t>
  </si>
  <si>
    <t>闫飞</t>
  </si>
  <si>
    <t>朱晖煌</t>
  </si>
  <si>
    <t>贺文洁</t>
  </si>
  <si>
    <t>袁飞</t>
  </si>
  <si>
    <t>余健群</t>
  </si>
  <si>
    <t>马斌</t>
  </si>
  <si>
    <t>黄红珲</t>
  </si>
  <si>
    <t>成菲</t>
  </si>
  <si>
    <t>孙琪</t>
  </si>
  <si>
    <t>黄智鑫</t>
  </si>
  <si>
    <t>郭腾飞</t>
  </si>
  <si>
    <t>彭康裕</t>
  </si>
  <si>
    <t>钟远辉</t>
  </si>
  <si>
    <t>吴良富</t>
  </si>
  <si>
    <t>利柳颉</t>
  </si>
  <si>
    <t>陈进强</t>
  </si>
  <si>
    <t>李延泽</t>
  </si>
  <si>
    <t>杨健发</t>
  </si>
  <si>
    <t>刘薇</t>
  </si>
  <si>
    <t>林燕儿</t>
  </si>
  <si>
    <t>陈开满</t>
  </si>
  <si>
    <t>何成</t>
  </si>
  <si>
    <t>温卫东</t>
  </si>
  <si>
    <t>杨文瑾</t>
  </si>
  <si>
    <t>吴晗</t>
  </si>
  <si>
    <t>蔡艳玲</t>
  </si>
  <si>
    <t>华超波</t>
  </si>
  <si>
    <t>吴志强</t>
  </si>
  <si>
    <t>谭惠惠</t>
  </si>
  <si>
    <t>陈淑祯</t>
  </si>
  <si>
    <t>向兴昌</t>
  </si>
  <si>
    <t>楚天龙</t>
  </si>
  <si>
    <t>陈永杰</t>
  </si>
  <si>
    <t>高艺雄</t>
  </si>
  <si>
    <t>侯明泉</t>
  </si>
  <si>
    <t>林志美</t>
  </si>
  <si>
    <t>龚志华</t>
  </si>
  <si>
    <t>李真梅</t>
  </si>
  <si>
    <t>蔡春</t>
  </si>
  <si>
    <t>姚德安</t>
  </si>
  <si>
    <t>杨江伟</t>
  </si>
  <si>
    <t>刘良贤</t>
  </si>
  <si>
    <t>温福俊</t>
  </si>
  <si>
    <t>黄英群</t>
  </si>
  <si>
    <t>徐娅</t>
  </si>
  <si>
    <t>文华兰</t>
  </si>
  <si>
    <t>林永裕</t>
  </si>
  <si>
    <t>梁国顺</t>
  </si>
  <si>
    <t>林伟松</t>
  </si>
  <si>
    <t>柴睿翾</t>
  </si>
  <si>
    <t>孟阳</t>
  </si>
  <si>
    <t>蒋鹏</t>
  </si>
  <si>
    <t>柯成</t>
  </si>
  <si>
    <t>林小强</t>
  </si>
  <si>
    <t>熊贺</t>
  </si>
  <si>
    <t>李俊涛</t>
  </si>
  <si>
    <t>周美燕</t>
  </si>
  <si>
    <t>王岗</t>
  </si>
  <si>
    <t>王洪波</t>
  </si>
  <si>
    <t>陈超</t>
  </si>
  <si>
    <t>廖志煌</t>
  </si>
  <si>
    <t>何腾平</t>
  </si>
  <si>
    <t>何思云</t>
  </si>
  <si>
    <t>林明欢</t>
  </si>
  <si>
    <t>严凌翔</t>
  </si>
  <si>
    <t>卢海珠</t>
  </si>
  <si>
    <t>叶顺开</t>
  </si>
  <si>
    <t>李忠慧</t>
  </si>
  <si>
    <t>陈振华</t>
  </si>
  <si>
    <t>陈胜君</t>
  </si>
  <si>
    <t>黄英杰</t>
  </si>
  <si>
    <t>王文城</t>
  </si>
  <si>
    <t>龚雪晴</t>
  </si>
  <si>
    <t>尚翠玲</t>
  </si>
  <si>
    <t>陈婷婷</t>
  </si>
  <si>
    <t>邵晓洲</t>
  </si>
  <si>
    <t>周凯文</t>
  </si>
  <si>
    <t>李光寮</t>
  </si>
  <si>
    <t>杜继荣</t>
  </si>
  <si>
    <t>吴志招</t>
  </si>
  <si>
    <t>陈业茂</t>
  </si>
  <si>
    <t>关超雄</t>
  </si>
  <si>
    <t>陈泽清</t>
  </si>
  <si>
    <t>彭宝莹</t>
  </si>
  <si>
    <t>周文君</t>
  </si>
  <si>
    <t>肖方</t>
  </si>
  <si>
    <t>潘晓骏</t>
  </si>
  <si>
    <t>庄宇宁</t>
  </si>
  <si>
    <t>侯杨</t>
  </si>
  <si>
    <t>何健荣</t>
  </si>
  <si>
    <t>梁权</t>
  </si>
  <si>
    <t>李一竺</t>
  </si>
  <si>
    <t>庞孙轩</t>
  </si>
  <si>
    <t>蔡文全</t>
  </si>
  <si>
    <t>余毅平</t>
  </si>
  <si>
    <t>熊建武</t>
  </si>
  <si>
    <t>张洋</t>
  </si>
  <si>
    <t>邹机铭</t>
  </si>
  <si>
    <t>司徒兆华</t>
  </si>
  <si>
    <t>余江敏</t>
  </si>
  <si>
    <t>吴树燊</t>
  </si>
  <si>
    <t>谭遥</t>
  </si>
  <si>
    <t>骆志勇</t>
  </si>
  <si>
    <t>李健鹏</t>
  </si>
  <si>
    <t>吴嘉欣</t>
  </si>
  <si>
    <t>杨李健</t>
  </si>
  <si>
    <t>黎汉杰</t>
  </si>
  <si>
    <t>吴世伟</t>
  </si>
  <si>
    <t>马允韬</t>
  </si>
  <si>
    <t>张海萍</t>
  </si>
  <si>
    <t>陈伟壕</t>
  </si>
  <si>
    <t>吴淑芬</t>
  </si>
  <si>
    <t>朱伟标</t>
  </si>
  <si>
    <t>叶远浓</t>
  </si>
  <si>
    <t>庞俊青</t>
  </si>
  <si>
    <t>黄定</t>
  </si>
  <si>
    <t>谭健伟</t>
  </si>
  <si>
    <t>金玄锦</t>
  </si>
  <si>
    <t>陈桂华</t>
  </si>
  <si>
    <t>孔乐成</t>
  </si>
  <si>
    <t>王旭镕</t>
  </si>
  <si>
    <t>梁树汉</t>
  </si>
  <si>
    <t>严菲</t>
  </si>
  <si>
    <t>范啟钊</t>
  </si>
  <si>
    <t>余伟能</t>
  </si>
  <si>
    <t>吉元胜</t>
  </si>
  <si>
    <t>许文武</t>
  </si>
  <si>
    <t>周伟志</t>
  </si>
  <si>
    <t>卢嘉豪</t>
  </si>
  <si>
    <t>李银莲</t>
  </si>
  <si>
    <t>徐作勇</t>
  </si>
  <si>
    <t>徐国荣</t>
  </si>
  <si>
    <t>姚志培</t>
  </si>
  <si>
    <t>朱志存</t>
  </si>
  <si>
    <t>王楠锋</t>
  </si>
  <si>
    <t>邹书生</t>
  </si>
  <si>
    <t>陈金锋</t>
  </si>
  <si>
    <t>张仁潮</t>
  </si>
  <si>
    <t>叶浩亮</t>
  </si>
  <si>
    <t>林炜</t>
  </si>
  <si>
    <t>张小尧</t>
  </si>
  <si>
    <t>袁慧</t>
  </si>
  <si>
    <t>黄万兴</t>
  </si>
  <si>
    <t>赵成浩</t>
  </si>
  <si>
    <t>刘正武</t>
  </si>
  <si>
    <t>吴桂汉</t>
  </si>
  <si>
    <t>徐健</t>
  </si>
  <si>
    <t>张汉尧</t>
  </si>
  <si>
    <t>许晓阳</t>
  </si>
  <si>
    <t>黄源坤</t>
  </si>
  <si>
    <t>黄煜辉</t>
  </si>
  <si>
    <t>李倩</t>
  </si>
  <si>
    <t>胡颖欣</t>
  </si>
  <si>
    <t>郑锡明</t>
  </si>
  <si>
    <t>区雯茜</t>
  </si>
  <si>
    <t>陈煌</t>
  </si>
  <si>
    <t>侯旭敏</t>
  </si>
  <si>
    <t>杨正昆</t>
  </si>
  <si>
    <t>李洋志</t>
  </si>
  <si>
    <t>王雨</t>
  </si>
  <si>
    <t>万金群</t>
  </si>
  <si>
    <t>韦庶培</t>
  </si>
  <si>
    <t>李文阳</t>
  </si>
  <si>
    <t>韩红坡</t>
  </si>
  <si>
    <t>赵淼儿</t>
  </si>
  <si>
    <t>张振南</t>
  </si>
  <si>
    <t>钟和怡</t>
  </si>
  <si>
    <t>侯晓红</t>
  </si>
  <si>
    <t>覃年利</t>
  </si>
  <si>
    <t>姜梦竹</t>
  </si>
  <si>
    <t>谢大力</t>
  </si>
  <si>
    <t>梁少杰</t>
  </si>
  <si>
    <t>谢珍琪</t>
  </si>
  <si>
    <t>全雄斌</t>
  </si>
  <si>
    <t>王金鑫</t>
  </si>
  <si>
    <t>周晓明</t>
  </si>
  <si>
    <t>成灿荣</t>
  </si>
  <si>
    <t>李艳涛</t>
  </si>
  <si>
    <t>陈静</t>
  </si>
  <si>
    <t>杨颖</t>
  </si>
  <si>
    <t>梁旭关</t>
  </si>
  <si>
    <t>王海英</t>
  </si>
  <si>
    <t>赖有往</t>
  </si>
  <si>
    <t>蔡大伟</t>
  </si>
  <si>
    <t>林金婷</t>
  </si>
  <si>
    <t>张蓉</t>
  </si>
  <si>
    <t>贾小康</t>
  </si>
  <si>
    <t>张嘉荣</t>
  </si>
  <si>
    <t>吴玥</t>
  </si>
  <si>
    <t>廖华威</t>
  </si>
  <si>
    <t>李文杰</t>
  </si>
  <si>
    <t>刘慧珍</t>
  </si>
  <si>
    <t>何承遵</t>
  </si>
  <si>
    <t>谭慧东</t>
  </si>
  <si>
    <t>汶存礼</t>
  </si>
  <si>
    <t>杨芳</t>
  </si>
  <si>
    <t>黎志杰</t>
  </si>
  <si>
    <t>梁健勇</t>
  </si>
  <si>
    <t>李志洪</t>
  </si>
  <si>
    <t>吴彦宜</t>
  </si>
  <si>
    <t>李伟耀</t>
  </si>
  <si>
    <t>李景春</t>
  </si>
  <si>
    <t>陈菲</t>
  </si>
  <si>
    <t>杨光升</t>
  </si>
  <si>
    <t>陈奕松</t>
  </si>
  <si>
    <t>冯晓东</t>
  </si>
  <si>
    <t>张嘉斌</t>
  </si>
  <si>
    <t>周妍</t>
  </si>
  <si>
    <t>郑志强</t>
  </si>
  <si>
    <t>谢亮亮</t>
  </si>
  <si>
    <t>周显辉</t>
  </si>
  <si>
    <t>梁浩泉</t>
  </si>
  <si>
    <t>张英</t>
  </si>
  <si>
    <t>陈茂辉</t>
  </si>
  <si>
    <t>陈永容</t>
  </si>
  <si>
    <t>张伟枫</t>
  </si>
  <si>
    <t>杨敏聪</t>
  </si>
  <si>
    <t>李望</t>
  </si>
  <si>
    <t>罗显均</t>
  </si>
  <si>
    <t>张安邦</t>
  </si>
  <si>
    <t>董主义</t>
  </si>
  <si>
    <t>袁伟杰</t>
  </si>
  <si>
    <t>廖卓艺</t>
  </si>
  <si>
    <t>刘利江</t>
  </si>
  <si>
    <t>万磊</t>
  </si>
  <si>
    <t>周博</t>
  </si>
  <si>
    <t>邹慧敏</t>
  </si>
  <si>
    <t>陈泽群</t>
  </si>
  <si>
    <t>饶逢春</t>
  </si>
  <si>
    <t>袁朝志</t>
  </si>
  <si>
    <t>吴凯</t>
  </si>
  <si>
    <t>张桂发</t>
  </si>
  <si>
    <t>陈丽娇</t>
  </si>
  <si>
    <t>刘美珍</t>
  </si>
  <si>
    <t>汤沃明</t>
  </si>
  <si>
    <t>江日生</t>
  </si>
  <si>
    <t>谭镇清</t>
  </si>
  <si>
    <t>唐小华</t>
  </si>
  <si>
    <t>冯晓冬</t>
  </si>
  <si>
    <t>叶亮</t>
  </si>
  <si>
    <t>杨月雷</t>
  </si>
  <si>
    <t>李志龙</t>
  </si>
  <si>
    <t>罗虹</t>
  </si>
  <si>
    <t>李璐</t>
  </si>
  <si>
    <t>卢淑平</t>
  </si>
  <si>
    <t>熊渭康</t>
  </si>
  <si>
    <t>谢晋昊</t>
  </si>
  <si>
    <t>吴志豪</t>
  </si>
  <si>
    <t>叶伟杰</t>
  </si>
  <si>
    <t>黄校垣</t>
  </si>
  <si>
    <t>卢志诚</t>
  </si>
  <si>
    <t>曾洁玲</t>
  </si>
  <si>
    <t>万贝</t>
  </si>
  <si>
    <t>刘伟良</t>
  </si>
  <si>
    <t>郑志贤</t>
  </si>
  <si>
    <t>杨婉舜</t>
  </si>
  <si>
    <t>何时鑫</t>
  </si>
  <si>
    <t>邹赐聪</t>
  </si>
  <si>
    <t>欧羿余</t>
  </si>
  <si>
    <t>梁耀曾</t>
  </si>
  <si>
    <t>黄志荣</t>
  </si>
  <si>
    <t>唐伟玲</t>
  </si>
  <si>
    <t>杨千山</t>
  </si>
  <si>
    <t>罗磊</t>
  </si>
  <si>
    <t>廖善意</t>
  </si>
  <si>
    <t>徐慧嫦</t>
  </si>
  <si>
    <t>余梦辉</t>
  </si>
  <si>
    <t>戚志斌</t>
  </si>
  <si>
    <t>钟英佳</t>
  </si>
  <si>
    <t>庞美鑫</t>
  </si>
  <si>
    <t>肖腊梅</t>
  </si>
  <si>
    <t>梅海峰</t>
  </si>
  <si>
    <t>崔二伟</t>
  </si>
  <si>
    <t>廖森林</t>
  </si>
  <si>
    <t>何剑涛</t>
  </si>
  <si>
    <t>蔡林君</t>
  </si>
  <si>
    <t>朱振宇</t>
  </si>
  <si>
    <t>林敏东</t>
  </si>
  <si>
    <t>何晓桐</t>
  </si>
  <si>
    <t>黄春琴</t>
  </si>
  <si>
    <t>郭嘉伟</t>
  </si>
  <si>
    <t>曾骏</t>
  </si>
  <si>
    <t>苏艺阳</t>
  </si>
  <si>
    <t>谢佳豫</t>
  </si>
  <si>
    <t>徐华明</t>
  </si>
  <si>
    <t>罗桂坚</t>
  </si>
  <si>
    <t>方泽新</t>
  </si>
  <si>
    <t>刘意</t>
  </si>
  <si>
    <t>王闯闯</t>
  </si>
  <si>
    <t>汪珩</t>
  </si>
  <si>
    <t>谢文进</t>
  </si>
  <si>
    <t>庞大为</t>
  </si>
  <si>
    <t>赵毅</t>
  </si>
  <si>
    <t>萧喜明</t>
  </si>
  <si>
    <t>钟炜怡</t>
  </si>
  <si>
    <t>刘秀萍</t>
  </si>
  <si>
    <t>刘丹</t>
  </si>
  <si>
    <t>李晓明</t>
  </si>
  <si>
    <t>李迪朋</t>
  </si>
  <si>
    <t>刘华勇</t>
  </si>
  <si>
    <t>廖坤玲</t>
  </si>
  <si>
    <t>苏健</t>
  </si>
  <si>
    <t>袁翔</t>
  </si>
  <si>
    <t>张博夫</t>
  </si>
  <si>
    <t>王绪英</t>
  </si>
  <si>
    <t>陈耀武</t>
  </si>
  <si>
    <t>金宁</t>
  </si>
  <si>
    <t>许婉艺</t>
  </si>
  <si>
    <t>赖柏林</t>
  </si>
  <si>
    <t>刘慧</t>
  </si>
  <si>
    <t>陈俊廷</t>
  </si>
  <si>
    <t>赖石凤</t>
  </si>
  <si>
    <t>李洁</t>
  </si>
  <si>
    <t>刘明钦</t>
  </si>
  <si>
    <t>罗玉彬</t>
  </si>
  <si>
    <t>周振</t>
  </si>
  <si>
    <t>张亚良</t>
  </si>
  <si>
    <t>杨岩</t>
  </si>
  <si>
    <t>欧阳广彬</t>
  </si>
  <si>
    <t>梁家毅</t>
  </si>
  <si>
    <t>李重望</t>
  </si>
  <si>
    <t>周伟健</t>
  </si>
  <si>
    <t>史国荣</t>
  </si>
  <si>
    <t>周国辉</t>
  </si>
  <si>
    <t>许志航</t>
  </si>
  <si>
    <t>周伯鸿</t>
  </si>
  <si>
    <t>沈明开</t>
  </si>
  <si>
    <t>吴雪莹</t>
  </si>
  <si>
    <t>蔡佳烙</t>
  </si>
  <si>
    <t>孙剑平</t>
  </si>
  <si>
    <t>汤绮婷</t>
  </si>
  <si>
    <t>严家新</t>
  </si>
  <si>
    <t>石龙</t>
  </si>
  <si>
    <t>陈新恩</t>
  </si>
  <si>
    <t>陈娟</t>
  </si>
  <si>
    <t>黄小娜</t>
  </si>
  <si>
    <t>赵崇区</t>
  </si>
  <si>
    <t>张中川</t>
  </si>
  <si>
    <t>陈勇</t>
  </si>
  <si>
    <t>周平</t>
  </si>
  <si>
    <t>陈善佑</t>
  </si>
  <si>
    <t>罗敏璘</t>
  </si>
  <si>
    <t>广州市龙日汽车服务有限公司</t>
  </si>
  <si>
    <t>许和贤</t>
  </si>
  <si>
    <t>谢怀龙</t>
  </si>
  <si>
    <t>戚秋婷</t>
  </si>
  <si>
    <t>艾晶杰</t>
  </si>
  <si>
    <t>石金业</t>
  </si>
  <si>
    <t>吴文文</t>
  </si>
  <si>
    <t>陈泳仪</t>
  </si>
  <si>
    <t>邹卉</t>
  </si>
  <si>
    <t>廖乃稳</t>
  </si>
  <si>
    <t>熊娟</t>
  </si>
  <si>
    <t>郑秀丽</t>
  </si>
  <si>
    <t>万超</t>
  </si>
  <si>
    <t>黄彦君</t>
  </si>
  <si>
    <t>黄淑兰</t>
  </si>
  <si>
    <t>袁志锋</t>
  </si>
  <si>
    <t>陈建波</t>
  </si>
  <si>
    <t>曹泽文</t>
  </si>
  <si>
    <t>晏星</t>
  </si>
  <si>
    <t>王席</t>
  </si>
  <si>
    <t>张鹤鹏</t>
  </si>
  <si>
    <t>唐娟</t>
  </si>
  <si>
    <t>朱根兰</t>
  </si>
  <si>
    <t>谈镇霖</t>
  </si>
  <si>
    <t>周清凯</t>
  </si>
  <si>
    <t>付钰磊</t>
  </si>
  <si>
    <t>朱绪勇</t>
  </si>
  <si>
    <t>林银花</t>
  </si>
  <si>
    <t>侯慧峰</t>
  </si>
  <si>
    <t>罗细杰</t>
  </si>
  <si>
    <t>黄顺贤</t>
  </si>
  <si>
    <t>古超</t>
  </si>
  <si>
    <t>文艺南</t>
  </si>
  <si>
    <t>何祺</t>
  </si>
  <si>
    <t>梁世健</t>
  </si>
  <si>
    <t>殷振东</t>
  </si>
  <si>
    <t>柯宁</t>
  </si>
  <si>
    <t>李华生</t>
  </si>
  <si>
    <t>宁康</t>
  </si>
  <si>
    <t>阮汝开</t>
  </si>
  <si>
    <t>廖月雄</t>
  </si>
  <si>
    <t>屈林娟</t>
  </si>
  <si>
    <t>卢紫茵</t>
  </si>
  <si>
    <t>黄宁埭</t>
  </si>
  <si>
    <t>许长潘</t>
  </si>
  <si>
    <t>蒋宝林</t>
  </si>
  <si>
    <t>孙廷廷</t>
  </si>
  <si>
    <t>徐贝如</t>
  </si>
  <si>
    <t>刘占民</t>
  </si>
  <si>
    <t>肖微波</t>
  </si>
  <si>
    <t>湛彩艳</t>
  </si>
  <si>
    <t>何文浩</t>
  </si>
  <si>
    <t>蓝天</t>
  </si>
  <si>
    <t>王汉远</t>
  </si>
  <si>
    <t>叶冬梨</t>
  </si>
  <si>
    <t>李志军</t>
  </si>
  <si>
    <t>梁尚娟</t>
  </si>
  <si>
    <t>董倍君</t>
  </si>
  <si>
    <t>刘广宁</t>
  </si>
  <si>
    <t>凌晨</t>
  </si>
  <si>
    <t>卢英刚</t>
  </si>
  <si>
    <t>曾涛</t>
  </si>
  <si>
    <t>梁培元</t>
  </si>
  <si>
    <t>潘俊规</t>
  </si>
  <si>
    <t>关杰仁</t>
  </si>
  <si>
    <t>钟秋丽</t>
  </si>
  <si>
    <t>梁永泽</t>
  </si>
  <si>
    <t>刘振文</t>
  </si>
  <si>
    <t>敖梦婷</t>
  </si>
  <si>
    <t>钟文杰</t>
  </si>
  <si>
    <t>布敏聪</t>
  </si>
  <si>
    <t>刘仲丽</t>
  </si>
  <si>
    <t>龚少君</t>
  </si>
  <si>
    <t>沈美美</t>
  </si>
  <si>
    <t>翁宗锋</t>
  </si>
  <si>
    <t>陈绍光</t>
  </si>
  <si>
    <t>岑伟健</t>
  </si>
  <si>
    <t>陈明阳</t>
  </si>
  <si>
    <t>林全金</t>
  </si>
  <si>
    <t>唐孝玉</t>
  </si>
  <si>
    <t>詹瑞连</t>
  </si>
  <si>
    <t>卜慧敏</t>
  </si>
  <si>
    <t>陈洪华</t>
  </si>
  <si>
    <t>赖广标</t>
  </si>
  <si>
    <t>田瑶</t>
  </si>
  <si>
    <t>温法初</t>
  </si>
  <si>
    <t>谢世婷</t>
  </si>
  <si>
    <t>秦世康</t>
  </si>
  <si>
    <t>何素芳</t>
  </si>
  <si>
    <t>谢媛媛</t>
  </si>
  <si>
    <t>石细敏</t>
  </si>
  <si>
    <t>陈文升</t>
  </si>
  <si>
    <t>谭锦航</t>
  </si>
  <si>
    <t>揭明丰</t>
  </si>
  <si>
    <t>庞英姿</t>
  </si>
  <si>
    <t>陈胜</t>
  </si>
  <si>
    <t>黄赛秋</t>
  </si>
  <si>
    <t>邱庆銮</t>
  </si>
  <si>
    <t>王小妹</t>
  </si>
  <si>
    <t>李坚</t>
  </si>
  <si>
    <t>崔猛</t>
  </si>
  <si>
    <t>吴德忠</t>
  </si>
  <si>
    <t>张鑫</t>
  </si>
  <si>
    <t>虞志容</t>
  </si>
  <si>
    <t>王开国</t>
  </si>
  <si>
    <t>张晴</t>
  </si>
  <si>
    <t>李可颖</t>
  </si>
  <si>
    <t>吴志军</t>
  </si>
  <si>
    <t>王大华</t>
  </si>
  <si>
    <t>广州广保丰田汽车销售服务有限公司</t>
  </si>
  <si>
    <t>刘瑜坤</t>
  </si>
  <si>
    <t>杨少军</t>
  </si>
  <si>
    <t>蒋运艺</t>
  </si>
  <si>
    <t>林勇</t>
  </si>
  <si>
    <t>莫博</t>
  </si>
  <si>
    <t>郭钊林</t>
  </si>
  <si>
    <t>许钰庭</t>
  </si>
  <si>
    <t>唐海基</t>
  </si>
  <si>
    <t>陈卓柱</t>
  </si>
  <si>
    <t>郑伟</t>
  </si>
  <si>
    <t>陈远昌</t>
  </si>
  <si>
    <t>黄国浩</t>
  </si>
  <si>
    <t>李潇</t>
  </si>
  <si>
    <t>邓自强</t>
  </si>
  <si>
    <t>王晓刚</t>
  </si>
  <si>
    <t>林勤勤</t>
  </si>
  <si>
    <t>洪敏</t>
  </si>
  <si>
    <t>余炯荣</t>
  </si>
  <si>
    <t>陈家豪</t>
  </si>
  <si>
    <t>甘松春</t>
  </si>
  <si>
    <t>吴育洲</t>
  </si>
  <si>
    <t>陈伟鹏</t>
  </si>
  <si>
    <t>陈嘉颖</t>
  </si>
  <si>
    <t>陈滨</t>
  </si>
  <si>
    <t>龚立章</t>
  </si>
  <si>
    <t>李威</t>
  </si>
  <si>
    <t>王少梅</t>
  </si>
  <si>
    <t>陈燕珠</t>
  </si>
  <si>
    <t>计松喜</t>
  </si>
  <si>
    <t>容明钟</t>
  </si>
  <si>
    <t>冷培郡</t>
  </si>
  <si>
    <t>张海俊</t>
  </si>
  <si>
    <t>李思凝</t>
  </si>
  <si>
    <t>谷莉丽</t>
  </si>
  <si>
    <t>洪伟财</t>
  </si>
  <si>
    <t>刘鹏</t>
  </si>
  <si>
    <t>李金伟</t>
  </si>
  <si>
    <t>李艳红</t>
  </si>
  <si>
    <t>吴绍添</t>
  </si>
  <si>
    <t>何伟雄</t>
  </si>
  <si>
    <t>林慧</t>
  </si>
  <si>
    <t>于光前</t>
  </si>
  <si>
    <t>陈正波</t>
  </si>
  <si>
    <t>许川阳</t>
  </si>
  <si>
    <t>招祺杰</t>
  </si>
  <si>
    <t>李青</t>
  </si>
  <si>
    <t>黄景元</t>
  </si>
  <si>
    <t>谢溁懋</t>
  </si>
  <si>
    <t>廖佩菁</t>
  </si>
  <si>
    <t>仇伟棠</t>
  </si>
  <si>
    <t>陈维怀</t>
  </si>
  <si>
    <t>刘延秋</t>
  </si>
  <si>
    <t>林子明</t>
  </si>
  <si>
    <t>李炫蓉</t>
  </si>
  <si>
    <t>粟玲玲</t>
  </si>
  <si>
    <t>陈泽云</t>
  </si>
  <si>
    <t>郑珊珊</t>
  </si>
  <si>
    <t>王汉明</t>
  </si>
  <si>
    <t>陈健洪</t>
  </si>
  <si>
    <t>司徒达斌</t>
  </si>
  <si>
    <t>岑长达</t>
  </si>
  <si>
    <t>李韵艳</t>
  </si>
  <si>
    <t>黄维忠</t>
  </si>
  <si>
    <t>陈星宇</t>
  </si>
  <si>
    <t>李嘉惠</t>
  </si>
  <si>
    <t>孙字萌</t>
  </si>
  <si>
    <t>王积发</t>
  </si>
  <si>
    <t>王国模</t>
  </si>
  <si>
    <t>欧康</t>
  </si>
  <si>
    <t>施国良</t>
  </si>
  <si>
    <t>冯细强</t>
  </si>
  <si>
    <t>黄瑞杰</t>
  </si>
  <si>
    <t>李锦玲</t>
  </si>
  <si>
    <t>袁辛妹</t>
  </si>
  <si>
    <t>陈嘉敏</t>
  </si>
  <si>
    <t>杨雪媚</t>
  </si>
  <si>
    <t>侯文雄</t>
  </si>
  <si>
    <t>陈诗帆</t>
  </si>
  <si>
    <t>冯松</t>
  </si>
  <si>
    <t>吴丹</t>
  </si>
  <si>
    <t>郑华荣</t>
  </si>
  <si>
    <t>周仁春</t>
  </si>
  <si>
    <t>张锦生</t>
  </si>
  <si>
    <t>张永雪</t>
  </si>
  <si>
    <t>林跃</t>
  </si>
  <si>
    <t>易平</t>
  </si>
  <si>
    <t>罗小红</t>
  </si>
  <si>
    <t>冯仕添</t>
  </si>
  <si>
    <t>李俊熙</t>
  </si>
  <si>
    <t>王建军</t>
  </si>
  <si>
    <t>叶加旺</t>
  </si>
  <si>
    <t>吴国灵</t>
  </si>
  <si>
    <t>吴浩昌</t>
  </si>
  <si>
    <t>杨洲</t>
  </si>
  <si>
    <t>湛炜佳</t>
  </si>
  <si>
    <t>黎映霜</t>
  </si>
  <si>
    <t>广州广博丰田汽车销售服务有限公司</t>
  </si>
  <si>
    <t>罗金飘</t>
  </si>
  <si>
    <t>张荣雄</t>
  </si>
  <si>
    <t>王诚朝</t>
  </si>
  <si>
    <t>陈佳丽</t>
  </si>
  <si>
    <t>陈海棠</t>
  </si>
  <si>
    <t>黄远欢</t>
  </si>
  <si>
    <t>王明辉</t>
  </si>
  <si>
    <t>潘洁怡</t>
  </si>
  <si>
    <t>刘妮</t>
  </si>
  <si>
    <t>卢岳东</t>
  </si>
  <si>
    <t>谢亮</t>
  </si>
  <si>
    <t>吴欣欣</t>
  </si>
  <si>
    <t>曹晖</t>
  </si>
  <si>
    <t>林少彬</t>
  </si>
  <si>
    <t>张华</t>
  </si>
  <si>
    <t>王守俊</t>
  </si>
  <si>
    <t>陈舜萍</t>
  </si>
  <si>
    <t>黄小英</t>
  </si>
  <si>
    <t>邱衍伟</t>
  </si>
  <si>
    <t>余菲燕</t>
  </si>
  <si>
    <t>陈家杰</t>
  </si>
  <si>
    <t>周伟娜</t>
  </si>
  <si>
    <t>黄礼彪</t>
  </si>
  <si>
    <t>肖韬武</t>
  </si>
  <si>
    <t>冯君</t>
  </si>
  <si>
    <t>方楚鑫</t>
  </si>
  <si>
    <t>梁燕冰</t>
  </si>
  <si>
    <t>祁惠心</t>
  </si>
  <si>
    <t>古铖丰</t>
  </si>
  <si>
    <t>严小婷</t>
  </si>
  <si>
    <t>何钰璋</t>
  </si>
  <si>
    <t>傅斌林</t>
  </si>
  <si>
    <t>冯庆锋</t>
  </si>
  <si>
    <t>张鹏</t>
  </si>
  <si>
    <t>崔泽华</t>
  </si>
  <si>
    <t>黄瑞清</t>
  </si>
  <si>
    <t>董树标</t>
  </si>
  <si>
    <t>林绮媚</t>
  </si>
  <si>
    <t>蒋定方</t>
  </si>
  <si>
    <t>赵子裕</t>
  </si>
  <si>
    <t>黄正利</t>
  </si>
  <si>
    <t>毛明</t>
  </si>
  <si>
    <t>郑勇心</t>
  </si>
  <si>
    <t>王鹏</t>
  </si>
  <si>
    <t>张剑华</t>
  </si>
  <si>
    <t>梁智杰</t>
  </si>
  <si>
    <t>黄子鹄</t>
  </si>
  <si>
    <t>刘志标</t>
  </si>
  <si>
    <t>郭汉东</t>
  </si>
  <si>
    <t>胡茂</t>
  </si>
  <si>
    <t>刘志才</t>
  </si>
  <si>
    <t>何南娇</t>
  </si>
  <si>
    <t>康茹</t>
  </si>
  <si>
    <t>古凯敏</t>
  </si>
  <si>
    <t>蒋明</t>
  </si>
  <si>
    <t>张红城</t>
  </si>
  <si>
    <t>莫爵念</t>
  </si>
  <si>
    <t>刘琼</t>
  </si>
  <si>
    <t>郑宝填</t>
  </si>
  <si>
    <t>黄铭理</t>
  </si>
  <si>
    <t>黄泽文</t>
  </si>
  <si>
    <t>潘惠贤</t>
  </si>
  <si>
    <t>徐成君</t>
  </si>
  <si>
    <t>梁夏萍</t>
  </si>
  <si>
    <t>欧成龙</t>
  </si>
  <si>
    <t>向世龙</t>
  </si>
  <si>
    <t>方伟全</t>
  </si>
  <si>
    <t>陈红萍</t>
  </si>
  <si>
    <t>陈丽文</t>
  </si>
  <si>
    <t>梁叶佑</t>
  </si>
  <si>
    <t>张群活</t>
  </si>
  <si>
    <t>周路明</t>
  </si>
  <si>
    <t>赵崇强</t>
  </si>
  <si>
    <t>邵炽文</t>
  </si>
  <si>
    <t>杜慧毅</t>
  </si>
  <si>
    <t>彭艺</t>
  </si>
  <si>
    <t>余雪锋</t>
  </si>
  <si>
    <t>刘雅娟</t>
  </si>
  <si>
    <t>黄国兴</t>
  </si>
  <si>
    <t>郭鸿波</t>
  </si>
  <si>
    <t>李乐书</t>
  </si>
  <si>
    <t>叶佰安</t>
  </si>
  <si>
    <t>江铭亮</t>
  </si>
  <si>
    <t>罗晓文</t>
  </si>
  <si>
    <t>檀停芳</t>
  </si>
  <si>
    <t>谢松林</t>
  </si>
  <si>
    <t>雷知斌</t>
  </si>
  <si>
    <t>段经纬</t>
  </si>
  <si>
    <t>莫小兵</t>
  </si>
  <si>
    <t>刘梦璇</t>
  </si>
  <si>
    <t>林颖康</t>
  </si>
  <si>
    <t>雷少英</t>
  </si>
  <si>
    <t>郭劲良</t>
  </si>
  <si>
    <t>陈羽</t>
  </si>
  <si>
    <t>金超</t>
  </si>
  <si>
    <t>温剑威</t>
  </si>
  <si>
    <t>钟志祥</t>
  </si>
  <si>
    <t>梁婧茹</t>
  </si>
  <si>
    <t>陈子超</t>
  </si>
  <si>
    <t>陈达奇</t>
  </si>
  <si>
    <t>单晓华</t>
  </si>
  <si>
    <t>谭妮婷</t>
  </si>
  <si>
    <t>梁凯凯</t>
  </si>
  <si>
    <t>李嘉豪</t>
  </si>
  <si>
    <t>曾玲峰</t>
  </si>
  <si>
    <t>梁广赞</t>
  </si>
  <si>
    <t>单婷</t>
  </si>
  <si>
    <t>吴少婷</t>
  </si>
  <si>
    <t>冯焯楷</t>
  </si>
  <si>
    <t>戴惠茹</t>
  </si>
  <si>
    <t>陈海强</t>
  </si>
  <si>
    <t>王东红</t>
  </si>
  <si>
    <t>付荆</t>
  </si>
  <si>
    <t>郑颖芬</t>
  </si>
  <si>
    <t>廖岳峰</t>
  </si>
  <si>
    <t>万彦鹏</t>
  </si>
  <si>
    <t>李羽淇</t>
  </si>
  <si>
    <t>朱启沣</t>
  </si>
  <si>
    <t>张晓生</t>
  </si>
  <si>
    <t>邱铎轩</t>
  </si>
  <si>
    <t>邓泳城</t>
  </si>
  <si>
    <t>陈方敏</t>
  </si>
  <si>
    <t>陈晖</t>
  </si>
  <si>
    <t>容健宏</t>
  </si>
  <si>
    <t>潘国熊</t>
  </si>
  <si>
    <t>胡浩明</t>
  </si>
  <si>
    <t>陈平</t>
  </si>
  <si>
    <t>陈映清</t>
  </si>
  <si>
    <t>李琴</t>
  </si>
  <si>
    <t>李学彪</t>
  </si>
  <si>
    <t>张剑亮</t>
  </si>
  <si>
    <t>朱清云</t>
  </si>
  <si>
    <t>苏暖</t>
  </si>
  <si>
    <t>叶建良</t>
  </si>
  <si>
    <t>曾春绮</t>
  </si>
  <si>
    <t>张玉儿</t>
  </si>
  <si>
    <t>唐慧君</t>
  </si>
  <si>
    <t>詹思佳</t>
  </si>
  <si>
    <t>杨少辉</t>
  </si>
  <si>
    <t>邹海韵</t>
  </si>
  <si>
    <t>陈启钊</t>
  </si>
  <si>
    <t>施远</t>
  </si>
  <si>
    <t>谢保利</t>
  </si>
  <si>
    <t>李学政</t>
  </si>
  <si>
    <t>肖紫赟</t>
  </si>
  <si>
    <t>黄姚添</t>
  </si>
  <si>
    <t>彭建强</t>
  </si>
  <si>
    <t>吴少平</t>
  </si>
  <si>
    <t>葛倩雯</t>
  </si>
  <si>
    <t>陈载尉</t>
  </si>
  <si>
    <t>魏超清</t>
  </si>
  <si>
    <t>陈嘉衔</t>
  </si>
  <si>
    <t>杨勇</t>
  </si>
  <si>
    <t>李思</t>
  </si>
  <si>
    <t>刁坚华</t>
  </si>
  <si>
    <t>雍清伟</t>
  </si>
  <si>
    <t>费梦潇</t>
  </si>
  <si>
    <t>谢志兴</t>
  </si>
  <si>
    <t>董章一</t>
  </si>
  <si>
    <t>沈明华</t>
  </si>
  <si>
    <t>曾海</t>
  </si>
  <si>
    <t>杨宇烽</t>
  </si>
  <si>
    <t>张静雯</t>
  </si>
  <si>
    <t>周志平</t>
  </si>
  <si>
    <t>袁仲涛</t>
  </si>
  <si>
    <t>吴伟光</t>
  </si>
  <si>
    <t>叶春景</t>
  </si>
  <si>
    <t>梁家振</t>
  </si>
  <si>
    <t>陈家聪</t>
  </si>
  <si>
    <t>周思怡</t>
  </si>
  <si>
    <t>黎肖娟</t>
  </si>
  <si>
    <t>潘翠思</t>
  </si>
  <si>
    <t>吴攀</t>
  </si>
  <si>
    <t>陈嘉鑫</t>
  </si>
  <si>
    <t>赵天成</t>
  </si>
  <si>
    <t>吴仁威</t>
  </si>
  <si>
    <t>涂骏</t>
  </si>
  <si>
    <t>刘建雄</t>
  </si>
  <si>
    <t>林嘉进</t>
  </si>
  <si>
    <t>刘月华</t>
  </si>
  <si>
    <t>江荣华</t>
  </si>
  <si>
    <t>唐芳逸</t>
  </si>
  <si>
    <t>刘慧婷</t>
  </si>
  <si>
    <t>覃丽慧</t>
  </si>
  <si>
    <t>陶超阳</t>
  </si>
  <si>
    <t>黄成</t>
  </si>
  <si>
    <t>刘杰</t>
  </si>
  <si>
    <t>刘付安</t>
  </si>
  <si>
    <t>梁甜</t>
  </si>
  <si>
    <t>林绮珊</t>
  </si>
  <si>
    <t>黄繁</t>
  </si>
  <si>
    <t>何金楚</t>
  </si>
  <si>
    <t>陈佩霞</t>
  </si>
  <si>
    <t>杜国濠</t>
  </si>
  <si>
    <t>郭春季</t>
  </si>
  <si>
    <t>陈兰</t>
  </si>
  <si>
    <t>孔棉纯</t>
  </si>
  <si>
    <t>彭鹏</t>
  </si>
  <si>
    <t>谭冬平</t>
  </si>
  <si>
    <t>顾晓瑜</t>
  </si>
  <si>
    <t>邹庚</t>
  </si>
  <si>
    <t>郑淑燕</t>
  </si>
  <si>
    <t>冯俊铭</t>
  </si>
  <si>
    <t>陈佩旋</t>
  </si>
  <si>
    <t>胡伟科</t>
  </si>
  <si>
    <t>温馨宇</t>
  </si>
  <si>
    <t>张文良</t>
  </si>
  <si>
    <t>念振平</t>
  </si>
  <si>
    <t>许淑媛</t>
  </si>
  <si>
    <t>陈艺元</t>
  </si>
  <si>
    <t>王才铭</t>
  </si>
  <si>
    <t>杨彪</t>
  </si>
  <si>
    <t>黄丹桂</t>
  </si>
  <si>
    <t>李玉珠</t>
  </si>
  <si>
    <t>郑运强</t>
  </si>
  <si>
    <t>陈家敏</t>
  </si>
  <si>
    <t>黄庆宛</t>
  </si>
  <si>
    <t>刘璧瑜</t>
  </si>
  <si>
    <t>谭涵</t>
  </si>
  <si>
    <t>谢树楷</t>
  </si>
  <si>
    <t>黄裕生</t>
  </si>
  <si>
    <t>姚柳堤</t>
  </si>
  <si>
    <t>丘嘉恩</t>
  </si>
  <si>
    <t>梁民潮</t>
  </si>
  <si>
    <t>董于凡</t>
  </si>
  <si>
    <t>无</t>
  </si>
  <si>
    <t>未知（合同未签署日期）</t>
  </si>
  <si>
    <t>黄海清</t>
  </si>
  <si>
    <t>钟宇超</t>
  </si>
  <si>
    <t>黎锡强</t>
  </si>
  <si>
    <t>杨志潮</t>
  </si>
  <si>
    <t>冯淑华</t>
  </si>
  <si>
    <t>刘勇涛</t>
  </si>
  <si>
    <t>张俊容</t>
  </si>
  <si>
    <t>赖冬</t>
  </si>
  <si>
    <t>杨晓明</t>
  </si>
  <si>
    <t>甘俊</t>
  </si>
  <si>
    <t>钟灿洪</t>
  </si>
  <si>
    <t>刘欢</t>
  </si>
  <si>
    <t>肖汉东</t>
  </si>
  <si>
    <t>陈威龙</t>
  </si>
  <si>
    <t>王银银</t>
  </si>
  <si>
    <t>曹凯</t>
  </si>
  <si>
    <t>陈俞霖</t>
  </si>
  <si>
    <t>毛明隆</t>
  </si>
  <si>
    <t>周泽斌</t>
  </si>
  <si>
    <t>罗印</t>
  </si>
  <si>
    <t>郑周容</t>
  </si>
  <si>
    <t>符景洲</t>
  </si>
  <si>
    <t>王斌</t>
  </si>
  <si>
    <t>田密</t>
  </si>
  <si>
    <t>周爱君</t>
  </si>
  <si>
    <t>刘建云</t>
  </si>
  <si>
    <t>王昌茂</t>
  </si>
  <si>
    <t>貌加新</t>
  </si>
  <si>
    <t>杨立超</t>
  </si>
  <si>
    <t>万耀辉</t>
  </si>
  <si>
    <t>陈玉燕</t>
  </si>
  <si>
    <t>李莹</t>
  </si>
  <si>
    <t>陈淑婷</t>
  </si>
  <si>
    <t>刘成</t>
  </si>
  <si>
    <t>林梓杰</t>
  </si>
  <si>
    <t>李天文</t>
  </si>
  <si>
    <t>梁文锋</t>
  </si>
  <si>
    <t>黄兆龙</t>
  </si>
  <si>
    <t>潘才葱</t>
  </si>
  <si>
    <t>李传波</t>
  </si>
  <si>
    <t>李大展</t>
  </si>
  <si>
    <t>罗锦</t>
  </si>
  <si>
    <t>李宁</t>
  </si>
  <si>
    <t>黄强</t>
  </si>
  <si>
    <t>李永康</t>
  </si>
  <si>
    <t>余子豪</t>
  </si>
  <si>
    <t>林丽坤</t>
  </si>
  <si>
    <t>项敏洁</t>
  </si>
  <si>
    <t>韦小媚</t>
  </si>
  <si>
    <t>刘美芬</t>
  </si>
  <si>
    <t>王舟</t>
  </si>
  <si>
    <t>张卓豪</t>
  </si>
  <si>
    <t>陈有才</t>
  </si>
  <si>
    <t>黄静雯</t>
  </si>
  <si>
    <t>赵健钦</t>
  </si>
  <si>
    <t>陈杏珍</t>
  </si>
  <si>
    <t>李广荣</t>
  </si>
  <si>
    <t>占立峰</t>
  </si>
  <si>
    <t>陈雄志</t>
  </si>
  <si>
    <t>曹刚</t>
  </si>
  <si>
    <t>2023/9/8(2023/9/10)</t>
  </si>
  <si>
    <t>林凯</t>
  </si>
  <si>
    <t>伍全鸿</t>
  </si>
  <si>
    <t>陈思林</t>
  </si>
  <si>
    <t>呙小雨</t>
  </si>
  <si>
    <t>黄宗凡</t>
  </si>
  <si>
    <t>余良增</t>
  </si>
  <si>
    <t>何科美</t>
  </si>
  <si>
    <t>刘丽华</t>
  </si>
  <si>
    <t>陈国宇</t>
  </si>
  <si>
    <t>吴志城</t>
  </si>
  <si>
    <t>湛翠桃</t>
  </si>
  <si>
    <t>孔少源</t>
  </si>
  <si>
    <t>何小灵</t>
  </si>
  <si>
    <t>莫凉凤</t>
  </si>
  <si>
    <t>刘灵青</t>
  </si>
  <si>
    <t>曲维丹</t>
  </si>
  <si>
    <t>曾颂平</t>
  </si>
  <si>
    <t>韦其广</t>
  </si>
  <si>
    <t>高志杰</t>
  </si>
  <si>
    <t>莫文辉</t>
  </si>
  <si>
    <t>廖川琪</t>
  </si>
  <si>
    <t>刘合霖</t>
  </si>
  <si>
    <t>李文钰</t>
  </si>
  <si>
    <t>邓天辉</t>
  </si>
  <si>
    <t>林嘉杰</t>
  </si>
  <si>
    <t>齐昊</t>
  </si>
  <si>
    <t>唐乙莹</t>
  </si>
  <si>
    <t>李贤</t>
  </si>
  <si>
    <t>蔡美璇</t>
  </si>
  <si>
    <t>黄光源</t>
  </si>
  <si>
    <t>桂大欢</t>
  </si>
  <si>
    <t>何强</t>
  </si>
  <si>
    <t>张颖悦</t>
  </si>
  <si>
    <t>叶俊涛</t>
  </si>
  <si>
    <t>缪燕茜</t>
  </si>
  <si>
    <t>郭广钦</t>
  </si>
  <si>
    <t>严婷婷</t>
  </si>
  <si>
    <t>王方波</t>
  </si>
  <si>
    <t>庞博良</t>
  </si>
  <si>
    <t>魏世润</t>
  </si>
  <si>
    <t>谭鹏学</t>
  </si>
  <si>
    <t>李伟根</t>
  </si>
  <si>
    <t>郭轩廷</t>
  </si>
  <si>
    <t>苏兴豪</t>
  </si>
  <si>
    <t>林光汝</t>
  </si>
  <si>
    <t>王辉</t>
  </si>
  <si>
    <t>张新</t>
  </si>
  <si>
    <t>张小燕</t>
  </si>
  <si>
    <t>杨成宇</t>
  </si>
  <si>
    <t>龙漂骠</t>
  </si>
  <si>
    <t>许伟泉</t>
  </si>
  <si>
    <t>陈国全</t>
  </si>
  <si>
    <t>何仁生</t>
  </si>
  <si>
    <t>钟启文</t>
  </si>
  <si>
    <t>何骏</t>
  </si>
  <si>
    <t>官同华</t>
  </si>
  <si>
    <t>徐建敦</t>
  </si>
  <si>
    <t>杜佳春</t>
  </si>
  <si>
    <t>梁嘉楠</t>
  </si>
  <si>
    <t>李静珊</t>
  </si>
  <si>
    <t>2023/9/8(2023/9/9)</t>
  </si>
  <si>
    <t>谢宗霖</t>
  </si>
  <si>
    <t>邓庆锋</t>
  </si>
  <si>
    <t>王明兴</t>
  </si>
  <si>
    <t>周琼璇</t>
  </si>
  <si>
    <t>魏琳</t>
  </si>
  <si>
    <t>贾斌</t>
  </si>
  <si>
    <t>陈惠银</t>
  </si>
  <si>
    <t>张君婷</t>
  </si>
  <si>
    <t>谭思敏</t>
  </si>
  <si>
    <t>姚丽红</t>
  </si>
  <si>
    <t>温铠明</t>
  </si>
  <si>
    <t>王文康</t>
  </si>
  <si>
    <t>涂丽华</t>
  </si>
  <si>
    <t>李京波</t>
  </si>
  <si>
    <t>廖流球</t>
  </si>
  <si>
    <t>谢颂</t>
  </si>
  <si>
    <t>江晓珊</t>
  </si>
  <si>
    <t>王欢欢</t>
  </si>
  <si>
    <t>郑英雷</t>
  </si>
  <si>
    <t>李恩恩</t>
  </si>
  <si>
    <t>王向阳</t>
  </si>
  <si>
    <t>谭亦芳</t>
  </si>
  <si>
    <t>郑煜杰</t>
  </si>
  <si>
    <t>陈翠婷</t>
  </si>
  <si>
    <t>陈科胜</t>
  </si>
  <si>
    <t>冯冉冉</t>
  </si>
  <si>
    <t>周劲维</t>
  </si>
  <si>
    <t>邱健斌</t>
  </si>
  <si>
    <t>韦碧霞</t>
  </si>
  <si>
    <t>徐思思</t>
  </si>
  <si>
    <t>陈昌远</t>
  </si>
  <si>
    <t>肖嘉滇</t>
  </si>
  <si>
    <t>张锐荣</t>
  </si>
  <si>
    <t>陈庆强</t>
  </si>
  <si>
    <t>李倩仙</t>
  </si>
  <si>
    <t>钟剑涛</t>
  </si>
  <si>
    <t>张志鹏</t>
  </si>
  <si>
    <t>胡志锋</t>
  </si>
  <si>
    <t>宾杏芝</t>
  </si>
  <si>
    <t>陈凯杰</t>
  </si>
  <si>
    <t>韩欣林</t>
  </si>
  <si>
    <t>黄学鹏</t>
  </si>
  <si>
    <t>熊炜栓</t>
  </si>
  <si>
    <t>谢作军</t>
  </si>
  <si>
    <t>郑江</t>
  </si>
  <si>
    <t>周宁华</t>
  </si>
  <si>
    <t>欧阳洁玉</t>
  </si>
  <si>
    <t>张宇生</t>
  </si>
  <si>
    <t>徐卉浈</t>
  </si>
  <si>
    <t>邹伟俊</t>
  </si>
  <si>
    <t>林奇乐</t>
  </si>
  <si>
    <t>邹燕</t>
  </si>
  <si>
    <t>吴作栋</t>
  </si>
  <si>
    <t>陈彦羽</t>
  </si>
  <si>
    <t>林堉炀</t>
  </si>
  <si>
    <t>莫凯蓉</t>
  </si>
  <si>
    <t>谢思龙</t>
  </si>
  <si>
    <t>莫汇泉</t>
  </si>
  <si>
    <t>刘凯</t>
  </si>
  <si>
    <t>谭盼盼</t>
  </si>
  <si>
    <t>潘丽群</t>
  </si>
  <si>
    <t>黄媛君</t>
  </si>
  <si>
    <t>李镜龙</t>
  </si>
  <si>
    <t>谢伟良</t>
  </si>
  <si>
    <t>黄晓</t>
  </si>
  <si>
    <t>余利民</t>
  </si>
  <si>
    <t>傅楚昊</t>
  </si>
  <si>
    <t>龙雨</t>
  </si>
  <si>
    <t>梁锦辉</t>
  </si>
  <si>
    <t>薛鑫</t>
  </si>
  <si>
    <t>吴煊芸</t>
  </si>
  <si>
    <t>彭雨瑶</t>
  </si>
  <si>
    <t>李永昌</t>
  </si>
  <si>
    <t>丁曲峰</t>
  </si>
  <si>
    <t>李建军</t>
  </si>
  <si>
    <t>张伟桥</t>
  </si>
  <si>
    <t>罗嘉良</t>
  </si>
  <si>
    <t>王廷君</t>
  </si>
  <si>
    <t>林敏怡</t>
  </si>
  <si>
    <t>邹家君</t>
  </si>
  <si>
    <t>刘武龙</t>
  </si>
  <si>
    <t>赵家杰</t>
  </si>
  <si>
    <t>杨建龙</t>
  </si>
  <si>
    <t>万晓伟</t>
  </si>
  <si>
    <t>胡卫文</t>
  </si>
  <si>
    <t>李章华</t>
  </si>
  <si>
    <t>史坚泉</t>
  </si>
  <si>
    <t>莫庆强</t>
  </si>
  <si>
    <t>林少旭</t>
  </si>
  <si>
    <t>曾文添</t>
  </si>
  <si>
    <t>徐灿</t>
  </si>
  <si>
    <t>陈绮露</t>
  </si>
  <si>
    <t>陈江芳</t>
  </si>
  <si>
    <t>蔡朝</t>
  </si>
  <si>
    <t>刘欣怡</t>
  </si>
  <si>
    <t>张远辉</t>
  </si>
  <si>
    <t>王康华</t>
  </si>
  <si>
    <t>姚强</t>
  </si>
  <si>
    <t>刘嘉仪</t>
  </si>
  <si>
    <t>吴汉钊</t>
  </si>
  <si>
    <t>马骞</t>
  </si>
  <si>
    <t>张超</t>
  </si>
  <si>
    <t>谭诺童</t>
  </si>
  <si>
    <t>骆明</t>
  </si>
  <si>
    <t>吴慧欢</t>
  </si>
  <si>
    <t>黄振勇</t>
  </si>
  <si>
    <t>刘建华</t>
  </si>
  <si>
    <t>陈伟玲</t>
  </si>
  <si>
    <t>石傲</t>
  </si>
  <si>
    <t>高宇珊</t>
  </si>
  <si>
    <t>陈燕芬</t>
  </si>
  <si>
    <t>欧福珍</t>
  </si>
  <si>
    <t>许晋</t>
  </si>
  <si>
    <t>陈焯良</t>
  </si>
  <si>
    <t>黄炳坚</t>
  </si>
  <si>
    <t>蒋国志</t>
  </si>
  <si>
    <t>谭小贞</t>
  </si>
  <si>
    <t>朱家俊</t>
  </si>
  <si>
    <t>蒋毅</t>
  </si>
  <si>
    <t>李桂苗</t>
  </si>
  <si>
    <t>魏赣英</t>
  </si>
  <si>
    <t>吴尚昆</t>
  </si>
  <si>
    <t>李德君</t>
  </si>
  <si>
    <t>张洁玲</t>
  </si>
  <si>
    <t>许晁翔</t>
  </si>
  <si>
    <t>谢毓胜</t>
  </si>
  <si>
    <t>唐静月</t>
  </si>
  <si>
    <t>刘太师</t>
  </si>
  <si>
    <t>罗雅渝</t>
  </si>
  <si>
    <t>李华锋</t>
  </si>
  <si>
    <t>林小二</t>
  </si>
  <si>
    <t>李媛</t>
  </si>
  <si>
    <t>陈锟</t>
  </si>
  <si>
    <t>徐利丹</t>
  </si>
  <si>
    <t>郝笳好</t>
  </si>
  <si>
    <t>刘定锐</t>
  </si>
  <si>
    <t>张雪莲</t>
  </si>
  <si>
    <t>潘小玲</t>
  </si>
  <si>
    <t>陈婷芳</t>
  </si>
  <si>
    <t>梁知文</t>
  </si>
  <si>
    <t>蔡若涛</t>
  </si>
  <si>
    <t>马康</t>
  </si>
  <si>
    <t>徐艳斌</t>
  </si>
  <si>
    <t>付琳</t>
  </si>
  <si>
    <t>戚鹏飞</t>
  </si>
  <si>
    <t>魏振宇</t>
  </si>
  <si>
    <t>邹斌</t>
  </si>
  <si>
    <t>苏钦永</t>
  </si>
  <si>
    <t>谢钜明</t>
  </si>
  <si>
    <t>李玉强</t>
  </si>
  <si>
    <t>伍振富</t>
  </si>
  <si>
    <t>蔡秀兰</t>
  </si>
  <si>
    <t>叶茂青</t>
  </si>
  <si>
    <t>张雄权</t>
  </si>
  <si>
    <t>程坤</t>
  </si>
  <si>
    <t>吴晓纯</t>
  </si>
  <si>
    <t>陈见光</t>
  </si>
  <si>
    <t>任剑</t>
  </si>
  <si>
    <t>谭俊泳</t>
  </si>
  <si>
    <t>李淑敏</t>
  </si>
  <si>
    <t>贾彬程</t>
  </si>
  <si>
    <t>熊明亮</t>
  </si>
  <si>
    <t>饶云丰</t>
  </si>
  <si>
    <t>郑煜弘</t>
  </si>
  <si>
    <t>李志辉</t>
  </si>
  <si>
    <t>肖敦猷</t>
  </si>
  <si>
    <t>郑曾怡</t>
  </si>
  <si>
    <t>焦浩贤</t>
  </si>
  <si>
    <t>肖鸿</t>
  </si>
  <si>
    <t>吴煌辉</t>
  </si>
  <si>
    <t>关玉婷</t>
  </si>
  <si>
    <t>夏杨</t>
  </si>
  <si>
    <t>彭燕</t>
  </si>
  <si>
    <t>郭泽宇</t>
  </si>
  <si>
    <t>林秀刚</t>
  </si>
  <si>
    <t>温安彬</t>
  </si>
  <si>
    <t>刘芳芳</t>
  </si>
  <si>
    <t>潘文磊</t>
  </si>
  <si>
    <t>李克明</t>
  </si>
  <si>
    <t>何锋俊</t>
  </si>
  <si>
    <t>余巧丽</t>
  </si>
  <si>
    <t>何敬秋</t>
  </si>
  <si>
    <t>刘嘉诚</t>
  </si>
  <si>
    <t>童建辉</t>
  </si>
  <si>
    <t>苗鑫刚</t>
  </si>
  <si>
    <t>谢文星</t>
  </si>
  <si>
    <t>王健</t>
  </si>
  <si>
    <t>邓长征</t>
  </si>
  <si>
    <t>蔡日诚</t>
  </si>
  <si>
    <t>姚琪琦</t>
  </si>
  <si>
    <t>李敏楦</t>
  </si>
  <si>
    <t>陈彦斌</t>
  </si>
  <si>
    <t>袁秋娟</t>
  </si>
  <si>
    <t>石宙志</t>
  </si>
  <si>
    <t>陈建智</t>
  </si>
  <si>
    <t>张建雄</t>
  </si>
  <si>
    <t>王苏南</t>
  </si>
  <si>
    <t>梁国盛</t>
  </si>
  <si>
    <t>杜秋婵</t>
  </si>
  <si>
    <t>梁珊珊</t>
  </si>
  <si>
    <t>张棣华</t>
  </si>
  <si>
    <t>柳瀛</t>
  </si>
  <si>
    <t>黄嘉杰</t>
  </si>
  <si>
    <t>杨斌献</t>
  </si>
  <si>
    <t>黄宇平</t>
  </si>
  <si>
    <t>否（购车合同为复印件）</t>
  </si>
  <si>
    <t>曾映英</t>
  </si>
  <si>
    <t>张晓松</t>
  </si>
  <si>
    <t>林婷</t>
  </si>
  <si>
    <t>王亮</t>
  </si>
  <si>
    <t>邬崇鹿</t>
  </si>
  <si>
    <t>王涛</t>
  </si>
  <si>
    <t>吴元精</t>
  </si>
  <si>
    <t>陆柳媚</t>
  </si>
  <si>
    <t>李桃</t>
  </si>
  <si>
    <t>王永彬</t>
  </si>
  <si>
    <t>邓云</t>
  </si>
  <si>
    <t>梁志雄</t>
  </si>
  <si>
    <t>陈展鸿</t>
  </si>
  <si>
    <t>冯嘉豪</t>
  </si>
  <si>
    <t>李子春</t>
  </si>
  <si>
    <t>杨丽婷</t>
  </si>
  <si>
    <t>曾诗祺</t>
  </si>
  <si>
    <t>田作朋</t>
  </si>
  <si>
    <t>杨泽禹</t>
  </si>
  <si>
    <t>葛弘</t>
  </si>
  <si>
    <t>彭春</t>
  </si>
  <si>
    <t>黎永斌</t>
  </si>
  <si>
    <t>张志毅</t>
  </si>
  <si>
    <t>王亚骏</t>
  </si>
  <si>
    <t>李伟杰</t>
  </si>
  <si>
    <t>曹俊强</t>
  </si>
  <si>
    <t>钟荣</t>
  </si>
  <si>
    <t>黄建恒</t>
  </si>
  <si>
    <t>伍斯晴</t>
  </si>
  <si>
    <t>陈谚</t>
  </si>
  <si>
    <t>刘佳</t>
  </si>
  <si>
    <t>罗海锋</t>
  </si>
  <si>
    <t>谭奥琪</t>
  </si>
  <si>
    <t>宋四海</t>
  </si>
  <si>
    <t>关艺</t>
  </si>
  <si>
    <t>郭漫红</t>
  </si>
  <si>
    <t>李聪慧</t>
  </si>
  <si>
    <t>梁伟安</t>
  </si>
  <si>
    <t>董敏</t>
  </si>
  <si>
    <t>李玲</t>
  </si>
  <si>
    <t>徐知英</t>
  </si>
  <si>
    <t>刘国科</t>
  </si>
  <si>
    <t>张浩强</t>
  </si>
  <si>
    <t>孙怡琪</t>
  </si>
  <si>
    <t>卢云峰</t>
  </si>
  <si>
    <t>唐晓航</t>
  </si>
  <si>
    <t>朱彩霞</t>
  </si>
  <si>
    <t>郭天杰</t>
  </si>
  <si>
    <t>叶景艳</t>
  </si>
  <si>
    <t>万浩波</t>
  </si>
  <si>
    <t>王伟</t>
  </si>
  <si>
    <t>李铭诗</t>
  </si>
  <si>
    <t>陈依婷</t>
  </si>
  <si>
    <t>康奇</t>
  </si>
  <si>
    <t>谭小丽</t>
  </si>
  <si>
    <t>李牡惠</t>
  </si>
  <si>
    <t>王晨光</t>
  </si>
  <si>
    <t>宋春梅</t>
  </si>
  <si>
    <t>郑崇凯</t>
  </si>
  <si>
    <t>肖朋冲</t>
  </si>
  <si>
    <t>陆志勇</t>
  </si>
  <si>
    <t>李师建</t>
  </si>
  <si>
    <t>杨舟涵</t>
  </si>
  <si>
    <t>谢维宾</t>
  </si>
  <si>
    <t>陈俊雄</t>
  </si>
  <si>
    <t>董建超</t>
  </si>
  <si>
    <t>杨芳芳</t>
  </si>
  <si>
    <t>欧耿佳</t>
  </si>
  <si>
    <t>李翔</t>
  </si>
  <si>
    <t>陈浩辉</t>
  </si>
  <si>
    <t>袁文勇</t>
  </si>
  <si>
    <t>何亮</t>
  </si>
  <si>
    <t>祝伟明</t>
  </si>
  <si>
    <t>卓宇翔</t>
  </si>
  <si>
    <t>肖金枚</t>
  </si>
  <si>
    <t>李才安</t>
  </si>
  <si>
    <t>邓明金</t>
  </si>
  <si>
    <t>高鹏</t>
  </si>
  <si>
    <t>杨天然</t>
  </si>
  <si>
    <t>陈调卿</t>
  </si>
  <si>
    <t>林冰滢</t>
  </si>
  <si>
    <t>仇敏澄</t>
  </si>
  <si>
    <t>叶伊淇</t>
  </si>
  <si>
    <t>谢聪</t>
  </si>
  <si>
    <t>喻瑛</t>
  </si>
  <si>
    <t>朱子钰</t>
  </si>
  <si>
    <t>冉耀虎</t>
  </si>
  <si>
    <t>李国</t>
  </si>
  <si>
    <t>吴子欣</t>
  </si>
  <si>
    <t>吴坤</t>
  </si>
  <si>
    <t>黄永芬</t>
  </si>
  <si>
    <t>赵宁波</t>
  </si>
  <si>
    <t>张安添</t>
  </si>
  <si>
    <t>林秀全</t>
  </si>
  <si>
    <t>陈晓珊</t>
  </si>
  <si>
    <t>蔡晶</t>
  </si>
  <si>
    <t>彭曹炜</t>
  </si>
  <si>
    <t>曾伟文</t>
  </si>
  <si>
    <t>张贺</t>
  </si>
  <si>
    <t>李燕鹏</t>
  </si>
  <si>
    <t>刘浩明</t>
  </si>
  <si>
    <t>梁燕芬</t>
  </si>
  <si>
    <t>戚玉枝</t>
  </si>
  <si>
    <t>郑庆杰</t>
  </si>
  <si>
    <t>车聪</t>
  </si>
  <si>
    <t>罗燕辉</t>
  </si>
  <si>
    <t>赖培旭</t>
  </si>
  <si>
    <t>刘玉芝</t>
  </si>
  <si>
    <t>王梓维</t>
  </si>
  <si>
    <t>高永康</t>
  </si>
  <si>
    <t>彭清华</t>
  </si>
  <si>
    <t>邹林君</t>
  </si>
  <si>
    <t>齐晶</t>
  </si>
  <si>
    <t>欧阳应民</t>
  </si>
  <si>
    <t>罗志伟</t>
  </si>
  <si>
    <t>谢沛彤</t>
  </si>
  <si>
    <t>赵岚</t>
  </si>
  <si>
    <t>袁榕炳</t>
  </si>
  <si>
    <t>余弘光</t>
  </si>
  <si>
    <t>王落成</t>
  </si>
  <si>
    <t>黄忠杰</t>
  </si>
  <si>
    <t>林子奇</t>
  </si>
  <si>
    <t>朱俊鹏</t>
  </si>
  <si>
    <t>陈海文</t>
  </si>
  <si>
    <t>天河区2023年第二阶段“畅航人生”汽车零售专场拟发放购车补贴名单（第二批）</t>
  </si>
  <si>
    <t>序号</t>
  </si>
  <si>
    <t>申请人姓名</t>
  </si>
  <si>
    <t>身份证号</t>
  </si>
  <si>
    <t>汽车销售企业</t>
  </si>
  <si>
    <t>复核补贴
金额（元）</t>
  </si>
  <si>
    <t>何*坤</t>
  </si>
  <si>
    <t>3607**********8217</t>
  </si>
  <si>
    <t>苏*玲</t>
  </si>
  <si>
    <t>4408**********5343</t>
  </si>
  <si>
    <t>林*远</t>
  </si>
  <si>
    <t>4417**********4615</t>
  </si>
  <si>
    <t>肖*波</t>
  </si>
  <si>
    <t>4305**********7354</t>
  </si>
  <si>
    <t>邓*</t>
  </si>
  <si>
    <t>4325**********8944</t>
  </si>
  <si>
    <t>尹*理</t>
  </si>
  <si>
    <t>4305**********4914</t>
  </si>
  <si>
    <t>蔡*盛</t>
  </si>
  <si>
    <t>4452**********3651</t>
  </si>
  <si>
    <t>罗*</t>
  </si>
  <si>
    <t>4210**********0716</t>
  </si>
  <si>
    <t>徐*嫦</t>
  </si>
  <si>
    <t>4401**********2744</t>
  </si>
  <si>
    <t>莫*勇</t>
  </si>
  <si>
    <t>4522**********0515</t>
  </si>
  <si>
    <t>廖*君</t>
  </si>
  <si>
    <t>4412**********2324</t>
  </si>
  <si>
    <t>毛*中</t>
  </si>
  <si>
    <t>4401**********0015</t>
  </si>
  <si>
    <t>谢*强</t>
  </si>
  <si>
    <t>4402**********0018</t>
  </si>
  <si>
    <t>粟*</t>
  </si>
  <si>
    <t>4304**********0036</t>
  </si>
  <si>
    <t>苏*淇</t>
  </si>
  <si>
    <t>4401**********3322</t>
  </si>
  <si>
    <t>闫*</t>
  </si>
  <si>
    <t>5221**********4517</t>
  </si>
  <si>
    <t>向*昌</t>
  </si>
  <si>
    <t>6124**********0514</t>
  </si>
  <si>
    <t>何*平</t>
  </si>
  <si>
    <t>4402**********0021</t>
  </si>
  <si>
    <t>李*良</t>
  </si>
  <si>
    <t>3505**********5515</t>
  </si>
  <si>
    <t>黄*杰</t>
  </si>
  <si>
    <t>4452**********4119</t>
  </si>
  <si>
    <t>羊*良</t>
  </si>
  <si>
    <t>4600**********7171</t>
  </si>
  <si>
    <t>兰*芳</t>
  </si>
  <si>
    <t>3522**********5427</t>
  </si>
  <si>
    <t>袁*星</t>
  </si>
  <si>
    <t>3601**********6332</t>
  </si>
  <si>
    <t>龙*绣</t>
  </si>
  <si>
    <t>4453**********0621</t>
  </si>
  <si>
    <t>庄*凤</t>
  </si>
  <si>
    <t>3505**********4526</t>
  </si>
  <si>
    <t>伊*梅</t>
  </si>
  <si>
    <t>3504**********0023</t>
  </si>
  <si>
    <t>陈*林</t>
  </si>
  <si>
    <t>4206**********0518</t>
  </si>
  <si>
    <t>梁*和</t>
  </si>
  <si>
    <t>4412**********3718</t>
  </si>
  <si>
    <t>张*蕾</t>
  </si>
  <si>
    <t>3412**********468X</t>
  </si>
  <si>
    <t>黄*</t>
  </si>
  <si>
    <t>4514**********2010</t>
  </si>
  <si>
    <t>曾*成</t>
  </si>
  <si>
    <t>4404**********9115</t>
  </si>
  <si>
    <t>庄*梅</t>
  </si>
  <si>
    <t>3505**********3040</t>
  </si>
  <si>
    <t>蔡*娟</t>
  </si>
  <si>
    <t>3505**********0023</t>
  </si>
  <si>
    <t>吴*华</t>
  </si>
  <si>
    <t>3604**********1871</t>
  </si>
  <si>
    <t>刘*河</t>
  </si>
  <si>
    <t>3505**********5097</t>
  </si>
  <si>
    <t>游*鸿</t>
  </si>
  <si>
    <t>4130**********7235</t>
  </si>
  <si>
    <t>陈*伟</t>
  </si>
  <si>
    <t>3505**********5615</t>
  </si>
  <si>
    <t>施*艳</t>
  </si>
  <si>
    <t>3505**********5029</t>
  </si>
  <si>
    <t>王*健</t>
  </si>
  <si>
    <t>3505**********3299</t>
  </si>
  <si>
    <t>舒*树</t>
  </si>
  <si>
    <t>4312**********2814</t>
  </si>
  <si>
    <t>袁*柏</t>
  </si>
  <si>
    <t>5129**********8078</t>
  </si>
  <si>
    <t>蔡*发</t>
  </si>
  <si>
    <t>3505**********355X</t>
  </si>
  <si>
    <t>李*东</t>
  </si>
  <si>
    <t>3505**********3513</t>
  </si>
  <si>
    <t>林*松</t>
  </si>
  <si>
    <t>3501**********0617</t>
  </si>
  <si>
    <t>黄*诺</t>
  </si>
  <si>
    <t>4401**********4215</t>
  </si>
  <si>
    <t>王*瑜</t>
  </si>
  <si>
    <t>3505**********0564</t>
  </si>
  <si>
    <t>施*南</t>
  </si>
  <si>
    <t>3505**********5093</t>
  </si>
  <si>
    <t>温*斌</t>
  </si>
  <si>
    <t>3505**********002X</t>
  </si>
  <si>
    <t>王*意</t>
  </si>
  <si>
    <t>3507**********161X</t>
  </si>
  <si>
    <t>李*锋</t>
  </si>
  <si>
    <t>4116**********5012</t>
  </si>
  <si>
    <t>柯*华</t>
  </si>
  <si>
    <t>3505**********3762</t>
  </si>
  <si>
    <t>沈*志</t>
  </si>
  <si>
    <t>4406**********3670</t>
  </si>
  <si>
    <t>刘*春</t>
  </si>
  <si>
    <t>5116**********1189</t>
  </si>
  <si>
    <t>冯*强</t>
  </si>
  <si>
    <t>4406**********2332</t>
  </si>
  <si>
    <t>邱*彬</t>
  </si>
  <si>
    <t>4452**********2278</t>
  </si>
  <si>
    <t>林*美</t>
  </si>
  <si>
    <t>4413**********1043</t>
  </si>
  <si>
    <t>李*慧</t>
  </si>
  <si>
    <t>4310**********7553</t>
  </si>
  <si>
    <t>王*城</t>
  </si>
  <si>
    <t>3505**********7419</t>
  </si>
  <si>
    <t>龚*晴</t>
  </si>
  <si>
    <t>4212**********1727</t>
  </si>
  <si>
    <t>陈*婷</t>
  </si>
  <si>
    <t>3505**********1529</t>
  </si>
  <si>
    <t>李*鹏</t>
  </si>
  <si>
    <t>3505**********1014</t>
  </si>
  <si>
    <t>王*镕</t>
  </si>
  <si>
    <t>3505**********253X</t>
  </si>
  <si>
    <t>张*潮</t>
  </si>
  <si>
    <t>4210**********0016</t>
  </si>
  <si>
    <t>郑*明</t>
  </si>
  <si>
    <t>4406**********4722</t>
  </si>
  <si>
    <t>区*茜</t>
  </si>
  <si>
    <t>4401**********3924</t>
  </si>
  <si>
    <t>韦*培</t>
  </si>
  <si>
    <t>4527**********2417</t>
  </si>
  <si>
    <t>周*</t>
  </si>
  <si>
    <t>5113**********3627</t>
  </si>
  <si>
    <t>董*义</t>
  </si>
  <si>
    <t>3505**********2536</t>
  </si>
  <si>
    <t>杨*舜</t>
  </si>
  <si>
    <t>4451**********5040</t>
  </si>
  <si>
    <t>陈*</t>
  </si>
  <si>
    <t>3206**********2069</t>
  </si>
  <si>
    <t>廖*稳</t>
  </si>
  <si>
    <t>3504**********0710</t>
  </si>
  <si>
    <t>洪*</t>
  </si>
  <si>
    <t>4409**********1629</t>
  </si>
  <si>
    <t>4407**********1215</t>
  </si>
  <si>
    <t>林*彬</t>
  </si>
  <si>
    <t>4401**********4095</t>
  </si>
  <si>
    <t>赵*强</t>
  </si>
  <si>
    <t>4407**********5310</t>
  </si>
  <si>
    <t>林*</t>
  </si>
  <si>
    <t>3503**********0414</t>
  </si>
  <si>
    <t>樊*琳</t>
  </si>
  <si>
    <t>4311**********0064</t>
  </si>
  <si>
    <t>夏*仪</t>
  </si>
  <si>
    <t>4452**********2481</t>
  </si>
  <si>
    <t>陈*文</t>
  </si>
  <si>
    <t>4413**********0032</t>
  </si>
  <si>
    <t>陈*坚</t>
  </si>
  <si>
    <t>4452**********1593</t>
  </si>
  <si>
    <t>邵*洲</t>
  </si>
  <si>
    <t>4307**********3413</t>
  </si>
  <si>
    <t>梁*</t>
  </si>
  <si>
    <t>4401**********0370</t>
  </si>
  <si>
    <t>李*志</t>
  </si>
  <si>
    <t>4418**********2431</t>
  </si>
  <si>
    <t>邹*</t>
  </si>
  <si>
    <t>4401**********2826</t>
  </si>
  <si>
    <t>屈*娟</t>
  </si>
  <si>
    <t>4408**********4448</t>
  </si>
  <si>
    <t>黄*瑜</t>
  </si>
  <si>
    <t>4402**********2019</t>
  </si>
  <si>
    <t>张*龙</t>
  </si>
  <si>
    <t>4409**********5711</t>
  </si>
  <si>
    <t>刘*贤</t>
  </si>
  <si>
    <t>4507**********7230</t>
  </si>
  <si>
    <t>全*才</t>
  </si>
  <si>
    <t>4408**********2436</t>
  </si>
  <si>
    <t>吴*强</t>
  </si>
  <si>
    <t>4407**********503X</t>
  </si>
  <si>
    <t>吴*忠</t>
  </si>
  <si>
    <t>4401**********6012</t>
  </si>
  <si>
    <t>4452**********0350</t>
  </si>
  <si>
    <t>王*华</t>
  </si>
  <si>
    <t>3624**********903X</t>
  </si>
  <si>
    <t>黎*霜</t>
  </si>
  <si>
    <t>4412**********072X</t>
  </si>
  <si>
    <t>4401**********0024</t>
  </si>
  <si>
    <t>金*锦</t>
  </si>
  <si>
    <t>4408**********3310</t>
  </si>
  <si>
    <t>戚*斌</t>
  </si>
  <si>
    <t>4401**********5114</t>
  </si>
  <si>
    <t>周*春</t>
  </si>
  <si>
    <t>4408**********3097</t>
  </si>
  <si>
    <t>殷*昌</t>
  </si>
  <si>
    <t>6221**********0031</t>
  </si>
  <si>
    <t>练*建</t>
  </si>
  <si>
    <t>4401**********0393</t>
  </si>
  <si>
    <t>陈*乐</t>
  </si>
  <si>
    <t>4412**********1813</t>
  </si>
  <si>
    <t>何*慧</t>
  </si>
  <si>
    <t>4417**********0023</t>
  </si>
  <si>
    <t>骆*勇</t>
  </si>
  <si>
    <t>4401**********0314</t>
  </si>
  <si>
    <t>黎*杰</t>
  </si>
  <si>
    <t>4401**********0035</t>
  </si>
  <si>
    <t>张*萍</t>
  </si>
  <si>
    <t>4503**********1521</t>
  </si>
  <si>
    <t>赵*</t>
  </si>
  <si>
    <t>3416**********3429</t>
  </si>
  <si>
    <t>叶*花</t>
  </si>
  <si>
    <t>4416**********5222</t>
  </si>
  <si>
    <t>刘*芳</t>
  </si>
  <si>
    <t>4401**********2722</t>
  </si>
  <si>
    <t>王*</t>
  </si>
  <si>
    <t>4324**********111X</t>
  </si>
  <si>
    <t>许*贤</t>
  </si>
  <si>
    <t>4453**********571X</t>
  </si>
  <si>
    <t>柯*栩</t>
  </si>
  <si>
    <t>4408**********0398</t>
  </si>
  <si>
    <t>张*伟</t>
  </si>
  <si>
    <t>3604**********185X</t>
  </si>
  <si>
    <t>张*强</t>
  </si>
  <si>
    <t>4304**********6877</t>
  </si>
  <si>
    <t>梁*泽</t>
  </si>
  <si>
    <t>4409**********0018</t>
  </si>
  <si>
    <t>邓*明</t>
  </si>
  <si>
    <t>4404**********9099</t>
  </si>
  <si>
    <t>陈*星</t>
  </si>
  <si>
    <t>4452**********7097</t>
  </si>
  <si>
    <t>庞*燕</t>
  </si>
  <si>
    <t>4408**********3524</t>
  </si>
  <si>
    <t>黄*智</t>
  </si>
  <si>
    <t>4416**********1195</t>
  </si>
  <si>
    <t>李*和</t>
  </si>
  <si>
    <t>4412**********4594</t>
  </si>
  <si>
    <t>黄*朗</t>
  </si>
  <si>
    <t>4414**********2059</t>
  </si>
  <si>
    <t>王*清</t>
  </si>
  <si>
    <t>3505**********5019</t>
  </si>
  <si>
    <t>谢*钧</t>
  </si>
  <si>
    <t>4401**********541X</t>
  </si>
  <si>
    <t>欧*根</t>
  </si>
  <si>
    <t>4412**********1016</t>
  </si>
  <si>
    <t>何*</t>
  </si>
  <si>
    <t>4310**********8058</t>
  </si>
  <si>
    <t>李*澄</t>
  </si>
  <si>
    <t>4222**********0027</t>
  </si>
  <si>
    <t>林*佳</t>
  </si>
  <si>
    <t>4452**********6958</t>
  </si>
  <si>
    <t>廖*煌</t>
  </si>
  <si>
    <t>4414**********3433</t>
  </si>
  <si>
    <t>朱*标</t>
  </si>
  <si>
    <t>4406**********4731</t>
  </si>
  <si>
    <t>徐*荣</t>
  </si>
  <si>
    <t>4407**********8611</t>
  </si>
  <si>
    <t>3701**********4510</t>
  </si>
  <si>
    <t>黄*荣</t>
  </si>
  <si>
    <t>4409**********2958</t>
  </si>
  <si>
    <t>林*善</t>
  </si>
  <si>
    <t>4418**********7017</t>
  </si>
  <si>
    <t>马*富</t>
  </si>
  <si>
    <t>1304**********1639</t>
  </si>
  <si>
    <t>曾*</t>
  </si>
  <si>
    <t>4452**********2414</t>
  </si>
  <si>
    <t>王*旬</t>
  </si>
  <si>
    <t>5221**********1630</t>
  </si>
  <si>
    <t>李*达</t>
  </si>
  <si>
    <t>4412**********1752</t>
  </si>
  <si>
    <t>徐*财</t>
  </si>
  <si>
    <t>4306**********5919</t>
  </si>
  <si>
    <t>李*辉</t>
  </si>
  <si>
    <t>5301**********1743</t>
  </si>
  <si>
    <t>陆*霞</t>
  </si>
  <si>
    <t>4406**********6225</t>
  </si>
  <si>
    <t>邓*鹏</t>
  </si>
  <si>
    <t>4401**********0912</t>
  </si>
  <si>
    <t>吴*豪</t>
  </si>
  <si>
    <t>4452**********6893</t>
  </si>
  <si>
    <t>叶*剑</t>
  </si>
  <si>
    <t>4451**********0010</t>
  </si>
  <si>
    <t>关*仁</t>
  </si>
  <si>
    <t>4401**********3313</t>
  </si>
  <si>
    <t>3607**********0518</t>
  </si>
  <si>
    <t>温*俊</t>
  </si>
  <si>
    <t>4402**********0017</t>
  </si>
  <si>
    <t>4290**********2712</t>
  </si>
  <si>
    <t>郭*孟</t>
  </si>
  <si>
    <t>4408**********6531</t>
  </si>
  <si>
    <t>郑*珍</t>
  </si>
  <si>
    <t>3522**********2128</t>
  </si>
  <si>
    <t>张*瑞</t>
  </si>
  <si>
    <t>1201**********3579</t>
  </si>
  <si>
    <t>廖*雄</t>
  </si>
  <si>
    <t>4521**********3911</t>
  </si>
  <si>
    <t>虞*容</t>
  </si>
  <si>
    <t>5111**********3364</t>
  </si>
  <si>
    <t>罗*璘</t>
  </si>
  <si>
    <t>4401**********4727</t>
  </si>
  <si>
    <t>苏*伟</t>
  </si>
  <si>
    <t>4418**********0417</t>
  </si>
  <si>
    <t>庄*樑</t>
  </si>
  <si>
    <t>3505**********6514</t>
  </si>
  <si>
    <t>汪*华</t>
  </si>
  <si>
    <t>3505**********6047</t>
  </si>
  <si>
    <t>吴*斌</t>
  </si>
  <si>
    <t>3505**********7811</t>
  </si>
  <si>
    <t>黄*海</t>
  </si>
  <si>
    <t>4412**********6812</t>
  </si>
  <si>
    <t>谢*忠</t>
  </si>
  <si>
    <t>3505**********0532</t>
  </si>
  <si>
    <t>凌*林</t>
  </si>
  <si>
    <t>4409**********5957</t>
  </si>
  <si>
    <t>林*珊</t>
  </si>
  <si>
    <t>4406**********4547</t>
  </si>
  <si>
    <t>罗*章</t>
  </si>
  <si>
    <t>4408**********611X</t>
  </si>
  <si>
    <t>冯*冬</t>
  </si>
  <si>
    <t>4406**********5444</t>
  </si>
  <si>
    <t>王*祥</t>
  </si>
  <si>
    <t>5110**********2018</t>
  </si>
  <si>
    <t>张*钦</t>
  </si>
  <si>
    <t>3506**********351X</t>
  </si>
  <si>
    <t>黄*月</t>
  </si>
  <si>
    <t>3505**********304X</t>
  </si>
  <si>
    <t>周*娟</t>
  </si>
  <si>
    <t>4452**********1224</t>
  </si>
  <si>
    <t>黄*龙</t>
  </si>
  <si>
    <t>3505**********8931</t>
  </si>
  <si>
    <t>吴*霞</t>
  </si>
  <si>
    <t>3505**********8082</t>
  </si>
  <si>
    <t>罗*活</t>
  </si>
  <si>
    <t>4414**********0993</t>
  </si>
  <si>
    <t>陈*健</t>
  </si>
  <si>
    <t>4407**********6714</t>
  </si>
  <si>
    <t>杨*</t>
  </si>
  <si>
    <t>5113**********0917</t>
  </si>
  <si>
    <t>林*煜</t>
  </si>
  <si>
    <t>4452**********3013</t>
  </si>
  <si>
    <t>许*英</t>
  </si>
  <si>
    <t>3505**********0027</t>
  </si>
  <si>
    <t>吕*治</t>
  </si>
  <si>
    <t>3505**********135X</t>
  </si>
  <si>
    <t>陈*航</t>
  </si>
  <si>
    <t>3503**********3037</t>
  </si>
  <si>
    <t>蔡*清</t>
  </si>
  <si>
    <t>3503**********2707</t>
  </si>
  <si>
    <t>李*威</t>
  </si>
  <si>
    <t>4453**********4015</t>
  </si>
  <si>
    <t>许*彬</t>
  </si>
  <si>
    <t>4452**********2814</t>
  </si>
  <si>
    <t>施*炳</t>
  </si>
  <si>
    <t>3505**********6036</t>
  </si>
  <si>
    <t>蔡*丽</t>
  </si>
  <si>
    <t>4404**********912X</t>
  </si>
  <si>
    <t>肖*兰</t>
  </si>
  <si>
    <t>3505**********632X</t>
  </si>
  <si>
    <t>石*海</t>
  </si>
  <si>
    <t>4331**********5013</t>
  </si>
  <si>
    <t>叶*虹</t>
  </si>
  <si>
    <t>3505**********0528</t>
  </si>
  <si>
    <t>陈*能</t>
  </si>
  <si>
    <t>4407**********6233</t>
  </si>
  <si>
    <t>蔡*华</t>
  </si>
  <si>
    <t>4412**********063X</t>
  </si>
  <si>
    <t>李*红</t>
  </si>
  <si>
    <t>5129**********5869</t>
  </si>
  <si>
    <t>谢*悦</t>
  </si>
  <si>
    <t>3505**********4535</t>
  </si>
  <si>
    <t>王*惠</t>
  </si>
  <si>
    <t>3505**********352X</t>
  </si>
  <si>
    <t>赵*宇</t>
  </si>
  <si>
    <t>3604**********0013</t>
  </si>
  <si>
    <t>宁*恒</t>
  </si>
  <si>
    <t>4408**********5061</t>
  </si>
  <si>
    <t>杨*华</t>
  </si>
  <si>
    <t>3622**********4312</t>
  </si>
  <si>
    <t>黄*锦</t>
  </si>
  <si>
    <t>4408**********8316</t>
  </si>
  <si>
    <t>王*阳</t>
  </si>
  <si>
    <t>3505**********4515</t>
  </si>
  <si>
    <t>卢*杰</t>
  </si>
  <si>
    <t>4453**********1011</t>
  </si>
  <si>
    <t>梁*芬</t>
  </si>
  <si>
    <t>4413**********3324</t>
  </si>
  <si>
    <t>沈*贤</t>
  </si>
  <si>
    <t>4406**********3627</t>
  </si>
  <si>
    <t>朱*华</t>
  </si>
  <si>
    <t>3507**********7823</t>
  </si>
  <si>
    <t>黄*焕</t>
  </si>
  <si>
    <t>4414**********6756</t>
  </si>
  <si>
    <t>彭*兵</t>
  </si>
  <si>
    <t>5102**********0931</t>
  </si>
  <si>
    <t>许*安</t>
  </si>
  <si>
    <t>4223**********3535</t>
  </si>
  <si>
    <t>吴*富</t>
  </si>
  <si>
    <t>4402**********2217</t>
  </si>
  <si>
    <t>陈*满</t>
  </si>
  <si>
    <t>3507**********7459</t>
  </si>
  <si>
    <t>3622**********5813</t>
  </si>
  <si>
    <t>侯*泉</t>
  </si>
  <si>
    <t>3505**********2255</t>
  </si>
  <si>
    <t>吴*招</t>
  </si>
  <si>
    <t>3505**********3117</t>
  </si>
  <si>
    <t>彭*莹</t>
  </si>
  <si>
    <t>4401**********1827</t>
  </si>
  <si>
    <t>陈*壕</t>
  </si>
  <si>
    <t>4406**********2113</t>
  </si>
  <si>
    <t>严*</t>
  </si>
  <si>
    <t>4311**********0328</t>
  </si>
  <si>
    <t>许*武</t>
  </si>
  <si>
    <t>4304**********0531</t>
  </si>
  <si>
    <t>徐*勇</t>
  </si>
  <si>
    <t>4304**********8757</t>
  </si>
  <si>
    <t>赵*浩</t>
  </si>
  <si>
    <t>3203**********5330</t>
  </si>
  <si>
    <t>4451**********3113</t>
  </si>
  <si>
    <t>韩*坡</t>
  </si>
  <si>
    <t>4127**********2215</t>
  </si>
  <si>
    <t>成*荣</t>
  </si>
  <si>
    <t>4409**********651X</t>
  </si>
  <si>
    <t>袁*志</t>
  </si>
  <si>
    <t>4407**********5017</t>
  </si>
  <si>
    <t>4405**********2612</t>
  </si>
  <si>
    <t>刘*良</t>
  </si>
  <si>
    <t>4409**********8054</t>
  </si>
  <si>
    <t>欧*余</t>
  </si>
  <si>
    <t>4408**********2799</t>
  </si>
  <si>
    <t>蔡*君</t>
  </si>
  <si>
    <t>4402**********1625</t>
  </si>
  <si>
    <t>谢*进</t>
  </si>
  <si>
    <t>3505**********4557</t>
  </si>
  <si>
    <t>金*</t>
  </si>
  <si>
    <t>4412**********7053</t>
  </si>
  <si>
    <t>周*健</t>
  </si>
  <si>
    <t>3303**********0037</t>
  </si>
  <si>
    <t>3505**********0015</t>
  </si>
  <si>
    <t>钟*丽</t>
  </si>
  <si>
    <t>4414**********234X</t>
  </si>
  <si>
    <t>冯*</t>
  </si>
  <si>
    <t>5223**********1638</t>
  </si>
  <si>
    <t>谢*</t>
  </si>
  <si>
    <t>4413**********405X</t>
  </si>
  <si>
    <t>陈*杰</t>
  </si>
  <si>
    <t>4401**********4213</t>
  </si>
  <si>
    <t>毛*</t>
  </si>
  <si>
    <t>4101**********5031</t>
  </si>
  <si>
    <t>郑*填</t>
  </si>
  <si>
    <t>4415**********173X</t>
  </si>
  <si>
    <t>黄*理</t>
  </si>
  <si>
    <t>4408**********4475</t>
  </si>
  <si>
    <t>陈*奇</t>
  </si>
  <si>
    <t>4406**********1813</t>
  </si>
  <si>
    <t>蔡*怡</t>
  </si>
  <si>
    <t>4401**********8425</t>
  </si>
  <si>
    <t>廖*意</t>
  </si>
  <si>
    <t>4401**********4823</t>
  </si>
  <si>
    <t>郑*英</t>
  </si>
  <si>
    <t>4413**********3344</t>
  </si>
  <si>
    <t>邝*源</t>
  </si>
  <si>
    <t>4407**********0617</t>
  </si>
  <si>
    <t>温*初</t>
  </si>
  <si>
    <t>4405**********3179</t>
  </si>
  <si>
    <t>张*活</t>
  </si>
  <si>
    <t>4416**********0016</t>
  </si>
  <si>
    <t>卢*棠</t>
  </si>
  <si>
    <t>4406**********063X</t>
  </si>
  <si>
    <t>王*敏</t>
  </si>
  <si>
    <t>4406**********5144</t>
  </si>
  <si>
    <t>张*南</t>
  </si>
  <si>
    <t>4115**********6313</t>
  </si>
  <si>
    <t>郭*林</t>
  </si>
  <si>
    <t>4412**********3131</t>
  </si>
  <si>
    <t>4401**********2719</t>
  </si>
  <si>
    <t>邹*铭</t>
  </si>
  <si>
    <t>4401**********034X</t>
  </si>
  <si>
    <t>4401**********0341</t>
  </si>
  <si>
    <t>王*妹</t>
  </si>
  <si>
    <t>4408**********2665</t>
  </si>
  <si>
    <t>侯*雄</t>
  </si>
  <si>
    <t>4401**********095X</t>
  </si>
  <si>
    <t>刘*</t>
  </si>
  <si>
    <t>4290**********1608</t>
  </si>
  <si>
    <t>王*红</t>
  </si>
  <si>
    <t>4221**********6016</t>
  </si>
  <si>
    <t>何*洋</t>
  </si>
  <si>
    <t>5109**********9492</t>
  </si>
  <si>
    <t>杨*谋</t>
  </si>
  <si>
    <t>4408**********0337</t>
  </si>
  <si>
    <t>禤*晖</t>
  </si>
  <si>
    <t>4418**********0215</t>
  </si>
  <si>
    <t>田*</t>
  </si>
  <si>
    <t>4203**********2512</t>
  </si>
  <si>
    <t>李*泽</t>
  </si>
  <si>
    <t>2102**********005X</t>
  </si>
  <si>
    <t>4401**********5211</t>
  </si>
  <si>
    <t>陈*武</t>
  </si>
  <si>
    <t>4414**********2435</t>
  </si>
  <si>
    <t>叶*玲</t>
  </si>
  <si>
    <t>4412**********5229</t>
  </si>
  <si>
    <t>宋*</t>
  </si>
  <si>
    <t>4206**********1834</t>
  </si>
  <si>
    <t>赵*山</t>
  </si>
  <si>
    <t>4523**********0419</t>
  </si>
  <si>
    <t>3713**********7357</t>
  </si>
  <si>
    <t>吕*</t>
  </si>
  <si>
    <t>3707**********6137</t>
  </si>
  <si>
    <t>耿*</t>
  </si>
  <si>
    <t>3404**********3014</t>
  </si>
  <si>
    <t>陈*原</t>
  </si>
  <si>
    <t>4408**********1718</t>
  </si>
  <si>
    <t>袁*姬</t>
  </si>
  <si>
    <t>4420**********5722</t>
  </si>
  <si>
    <t>严*连</t>
  </si>
  <si>
    <t>4417**********0147</t>
  </si>
  <si>
    <t>曾*文</t>
  </si>
  <si>
    <t>3624**********0031</t>
  </si>
  <si>
    <t>晏*真</t>
  </si>
  <si>
    <t>3607**********0690</t>
  </si>
  <si>
    <t>邓*强</t>
  </si>
  <si>
    <t>4401**********4417</t>
  </si>
  <si>
    <t>程*标</t>
  </si>
  <si>
    <t>4104**********051X</t>
  </si>
  <si>
    <t>吴*勇</t>
  </si>
  <si>
    <t>4224**********5459</t>
  </si>
  <si>
    <t>张*林</t>
  </si>
  <si>
    <t>4452**********0012</t>
  </si>
  <si>
    <t>卢*婷</t>
  </si>
  <si>
    <t>4206**********0047</t>
  </si>
  <si>
    <t>刘*华</t>
  </si>
  <si>
    <t>4409**********0419</t>
  </si>
  <si>
    <t>吴*琳</t>
  </si>
  <si>
    <t>4406**********0812</t>
  </si>
  <si>
    <t>彭*</t>
  </si>
  <si>
    <t>4304**********6384</t>
  </si>
  <si>
    <t>4509**********5193</t>
  </si>
  <si>
    <t>邱*冰</t>
  </si>
  <si>
    <t>4451**********0924</t>
  </si>
  <si>
    <t>卓*斌</t>
  </si>
  <si>
    <t>3503**********1118</t>
  </si>
  <si>
    <t>李*波</t>
  </si>
  <si>
    <t>4504**********3070</t>
  </si>
  <si>
    <t>黄*辉</t>
  </si>
  <si>
    <t>4406**********4214</t>
  </si>
  <si>
    <t>廖*棠</t>
  </si>
  <si>
    <t>4406**********3673</t>
  </si>
  <si>
    <t>黄*雄</t>
  </si>
  <si>
    <t>5101**********5816</t>
  </si>
  <si>
    <t>邓*懂</t>
  </si>
  <si>
    <t>4408**********3935</t>
  </si>
  <si>
    <t>梁*铭</t>
  </si>
  <si>
    <t>4406**********2677</t>
  </si>
  <si>
    <t>杨*轩</t>
  </si>
  <si>
    <t>5106**********6668</t>
  </si>
  <si>
    <t>赖*华</t>
  </si>
  <si>
    <t>4409**********6856</t>
  </si>
  <si>
    <t>李*杰</t>
  </si>
  <si>
    <t>4409**********4531</t>
  </si>
  <si>
    <t>温*东</t>
  </si>
  <si>
    <t>4401**********2739</t>
  </si>
  <si>
    <t>庞*青</t>
  </si>
  <si>
    <t>1302**********0515</t>
  </si>
  <si>
    <t>陈*华</t>
  </si>
  <si>
    <t>4453**********421X</t>
  </si>
  <si>
    <t>范*钊</t>
  </si>
  <si>
    <t>4453**********4011</t>
  </si>
  <si>
    <t>余*能</t>
  </si>
  <si>
    <t>4453**********1831</t>
  </si>
  <si>
    <t>李*莲</t>
  </si>
  <si>
    <t>4527**********0143</t>
  </si>
  <si>
    <t>朱*存</t>
  </si>
  <si>
    <t>邹*生</t>
  </si>
  <si>
    <t>5222**********7833</t>
  </si>
  <si>
    <t>黄*坤</t>
  </si>
  <si>
    <t>4453**********0013</t>
  </si>
  <si>
    <t>余*辉</t>
  </si>
  <si>
    <t>4416**********2738</t>
  </si>
  <si>
    <t>庞*鑫</t>
  </si>
  <si>
    <t>4507**********0414</t>
  </si>
  <si>
    <t>黄*琴</t>
  </si>
  <si>
    <t>4408**********0828</t>
  </si>
  <si>
    <t>萧*明</t>
  </si>
  <si>
    <t>4401**********1712</t>
  </si>
  <si>
    <t>李*军</t>
  </si>
  <si>
    <t>4103**********0513</t>
  </si>
  <si>
    <t>4408**********0012</t>
  </si>
  <si>
    <t>赖*标</t>
  </si>
  <si>
    <t>4409**********1472</t>
  </si>
  <si>
    <t>石*敏</t>
  </si>
  <si>
    <t>4401**********2819</t>
  </si>
  <si>
    <t>陈*昌</t>
  </si>
  <si>
    <t>4406**********3033</t>
  </si>
  <si>
    <t>余*锋</t>
  </si>
  <si>
    <t>4416**********2756</t>
  </si>
  <si>
    <t>陈*超</t>
  </si>
  <si>
    <t>4412**********2034</t>
  </si>
  <si>
    <t>郑*敏</t>
  </si>
  <si>
    <t>4401**********0686</t>
  </si>
  <si>
    <t>黄*华</t>
  </si>
  <si>
    <t>4404**********8115</t>
  </si>
  <si>
    <t>陈*东</t>
  </si>
  <si>
    <t>4408**********1155</t>
  </si>
  <si>
    <t>陈*高</t>
  </si>
  <si>
    <t>4418**********7911</t>
  </si>
  <si>
    <t>欧*颖</t>
  </si>
  <si>
    <t>4412**********1528</t>
  </si>
  <si>
    <t>苏*彪</t>
  </si>
  <si>
    <t>4408**********8837</t>
  </si>
  <si>
    <t>章*</t>
  </si>
  <si>
    <t>3301**********0043</t>
  </si>
  <si>
    <t>李*峰</t>
  </si>
  <si>
    <t>5102**********0519</t>
  </si>
  <si>
    <t>4127**********5138</t>
  </si>
  <si>
    <t>谢*妍</t>
  </si>
  <si>
    <t>4417**********0029</t>
  </si>
  <si>
    <t>谭*兴</t>
  </si>
  <si>
    <t>4418**********3015</t>
  </si>
  <si>
    <t>刘*光</t>
  </si>
  <si>
    <t>4408**********0833</t>
  </si>
  <si>
    <t>朱*涌</t>
  </si>
  <si>
    <t>4408**********041X</t>
  </si>
  <si>
    <t>丁*霖</t>
  </si>
  <si>
    <t>4401**********5225</t>
  </si>
  <si>
    <t>李*</t>
  </si>
  <si>
    <t>4408**********3079</t>
  </si>
  <si>
    <t>林*波</t>
  </si>
  <si>
    <t>4452**********3532</t>
  </si>
  <si>
    <t>曹*梅</t>
  </si>
  <si>
    <t>5131**********2284</t>
  </si>
  <si>
    <t>莫*忠</t>
  </si>
  <si>
    <t>4418**********7510</t>
  </si>
  <si>
    <t>郭*彬</t>
  </si>
  <si>
    <t>4452**********0199</t>
  </si>
  <si>
    <t>陈*强</t>
  </si>
  <si>
    <t>4408**********3713</t>
  </si>
  <si>
    <t>赖*其</t>
  </si>
  <si>
    <t>4402**********5931</t>
  </si>
  <si>
    <t>刘*宇</t>
  </si>
  <si>
    <t>4203**********2034</t>
  </si>
  <si>
    <t>龙*海</t>
  </si>
  <si>
    <t>5222**********0058</t>
  </si>
  <si>
    <t>陈*茂</t>
  </si>
  <si>
    <t>4405**********0016</t>
  </si>
  <si>
    <t>侯*</t>
  </si>
  <si>
    <t>5130**********2559</t>
  </si>
  <si>
    <t>何*荣</t>
  </si>
  <si>
    <t>4407**********5019</t>
  </si>
  <si>
    <t>蔡*全</t>
  </si>
  <si>
    <t>3607**********0012</t>
  </si>
  <si>
    <t>熊*武</t>
  </si>
  <si>
    <t>4309**********3833</t>
  </si>
  <si>
    <t>吴*欣</t>
  </si>
  <si>
    <t>4401**********0621</t>
  </si>
  <si>
    <t>杨*健</t>
  </si>
  <si>
    <t>4408**********1437</t>
  </si>
  <si>
    <t>吴*伟</t>
  </si>
  <si>
    <t>3426**********1274</t>
  </si>
  <si>
    <t>吴*芬</t>
  </si>
  <si>
    <t>4407**********5621</t>
  </si>
  <si>
    <t>周*志</t>
  </si>
  <si>
    <t>4409**********3291</t>
  </si>
  <si>
    <t>姚*培</t>
  </si>
  <si>
    <t>4412**********4870</t>
  </si>
  <si>
    <t>黄*兴</t>
  </si>
  <si>
    <t>4414**********4519</t>
  </si>
  <si>
    <t>4408**********0018</t>
  </si>
  <si>
    <t>陈*容</t>
  </si>
  <si>
    <t>4504**********7513</t>
  </si>
  <si>
    <t>崔*伟</t>
  </si>
  <si>
    <t>4111**********5591</t>
  </si>
  <si>
    <t>苏*阳</t>
  </si>
  <si>
    <t>4401**********2110</t>
  </si>
  <si>
    <t>刘*萍</t>
  </si>
  <si>
    <t>4402**********0422</t>
  </si>
  <si>
    <t>袁*</t>
  </si>
  <si>
    <t>3624**********0350</t>
  </si>
  <si>
    <t>谭*航</t>
  </si>
  <si>
    <t>4408**********7236</t>
  </si>
  <si>
    <t>施*良</t>
  </si>
  <si>
    <t>4415**********2119</t>
  </si>
  <si>
    <t>王*军</t>
  </si>
  <si>
    <t>1310**********0016</t>
  </si>
  <si>
    <t>卢*东</t>
  </si>
  <si>
    <t>4405**********1214</t>
  </si>
  <si>
    <t>方*全</t>
  </si>
  <si>
    <t>4452**********2833</t>
  </si>
  <si>
    <t>谭*婷</t>
  </si>
  <si>
    <t>4304**********7225</t>
  </si>
  <si>
    <t>林*景</t>
  </si>
  <si>
    <t>4408**********0032</t>
  </si>
  <si>
    <t>王*辉</t>
  </si>
  <si>
    <t>6590**********0332</t>
  </si>
  <si>
    <t>莫*念</t>
  </si>
  <si>
    <t>4408**********1150</t>
  </si>
  <si>
    <t>温*威</t>
  </si>
  <si>
    <t>4452**********6330</t>
  </si>
  <si>
    <t>黄*凤</t>
  </si>
  <si>
    <t>4418**********4142</t>
  </si>
  <si>
    <t>居*君</t>
  </si>
  <si>
    <t>3304**********0612</t>
  </si>
  <si>
    <t>梁*森</t>
  </si>
  <si>
    <t>4418**********0511</t>
  </si>
  <si>
    <t>潘*</t>
  </si>
  <si>
    <t>3306**********4515</t>
  </si>
  <si>
    <t>苏*丽</t>
  </si>
  <si>
    <t>4509**********2043</t>
  </si>
  <si>
    <t>3501**********2055</t>
  </si>
  <si>
    <t>3621**********2236</t>
  </si>
  <si>
    <t>陈*民</t>
  </si>
  <si>
    <t>4451**********2636</t>
  </si>
  <si>
    <t>3605**********0017</t>
  </si>
  <si>
    <t>梁*胜</t>
  </si>
  <si>
    <t>4409**********7118</t>
  </si>
  <si>
    <t>杜*涛</t>
  </si>
  <si>
    <t>4412**********6492</t>
  </si>
  <si>
    <t>4408**********4316</t>
  </si>
  <si>
    <t>梁*昌</t>
  </si>
  <si>
    <t>4409**********7018</t>
  </si>
  <si>
    <t>朱*添</t>
  </si>
  <si>
    <t>4425**********3050</t>
  </si>
  <si>
    <t>温*霖</t>
  </si>
  <si>
    <t>4401**********4830</t>
  </si>
  <si>
    <t>毕*潮</t>
  </si>
  <si>
    <t>4401**********1215</t>
  </si>
  <si>
    <t>王*乾</t>
  </si>
  <si>
    <t>4408**********2257</t>
  </si>
  <si>
    <t>麦*帝</t>
  </si>
  <si>
    <t>4408**********2612</t>
  </si>
  <si>
    <t>崔*辉</t>
  </si>
  <si>
    <t>4416**********287X</t>
  </si>
  <si>
    <t>卞*辉</t>
  </si>
  <si>
    <t>3412**********1551</t>
  </si>
  <si>
    <t>1307**********2411</t>
  </si>
  <si>
    <t>米*铿</t>
  </si>
  <si>
    <t>4507**********5119</t>
  </si>
  <si>
    <t>4302**********6615</t>
  </si>
  <si>
    <t>林*晴</t>
  </si>
  <si>
    <t>4415**********302X</t>
  </si>
  <si>
    <t>何*明</t>
  </si>
  <si>
    <t>4409**********2550</t>
  </si>
  <si>
    <t>林*欢</t>
  </si>
  <si>
    <t>4600**********1716</t>
  </si>
  <si>
    <t>叶*开</t>
  </si>
  <si>
    <t>4401**********3231</t>
  </si>
  <si>
    <t>陈*君</t>
  </si>
  <si>
    <t>4412**********7055</t>
  </si>
  <si>
    <t>杜*荣</t>
  </si>
  <si>
    <t>4412**********6677</t>
  </si>
  <si>
    <t>关*雄</t>
  </si>
  <si>
    <t>4453**********0011</t>
  </si>
  <si>
    <t>陈*清</t>
  </si>
  <si>
    <t>4415**********1090</t>
  </si>
  <si>
    <t>周*君</t>
  </si>
  <si>
    <t>4417**********2440</t>
  </si>
  <si>
    <t>潘*骏</t>
  </si>
  <si>
    <t>4401**********1413</t>
  </si>
  <si>
    <t>庄*宁</t>
  </si>
  <si>
    <t>4452**********3617</t>
  </si>
  <si>
    <t>李*竺</t>
  </si>
  <si>
    <t>4305**********2071</t>
  </si>
  <si>
    <t>庞*轩</t>
  </si>
  <si>
    <t>4408**********2217</t>
  </si>
  <si>
    <t>余*平</t>
  </si>
  <si>
    <t>4206**********103X</t>
  </si>
  <si>
    <t>张*</t>
  </si>
  <si>
    <t>3625**********3916</t>
  </si>
  <si>
    <t>司**华</t>
  </si>
  <si>
    <t>4407**********4015</t>
  </si>
  <si>
    <t>吴*燊</t>
  </si>
  <si>
    <t>4407**********0011</t>
  </si>
  <si>
    <t>孔*成</t>
  </si>
  <si>
    <t>4401**********5432</t>
  </si>
  <si>
    <t>吴*军</t>
  </si>
  <si>
    <t>陈*棠</t>
  </si>
  <si>
    <t>4407**********3819</t>
  </si>
  <si>
    <t>黄*英</t>
  </si>
  <si>
    <t>4416**********5483</t>
  </si>
  <si>
    <t>郑*心</t>
  </si>
  <si>
    <t>4406**********5955</t>
  </si>
  <si>
    <t>张*华</t>
  </si>
  <si>
    <t>4524**********0034</t>
  </si>
  <si>
    <t>4405**********5684</t>
  </si>
  <si>
    <t>梁*杰</t>
  </si>
  <si>
    <t>4453**********7518</t>
  </si>
  <si>
    <t>刘*才</t>
  </si>
  <si>
    <t>4414**********5598</t>
  </si>
  <si>
    <t>何*娇</t>
  </si>
  <si>
    <t>4418**********8322</t>
  </si>
  <si>
    <t>古*敏</t>
  </si>
  <si>
    <t>4406**********114X</t>
  </si>
  <si>
    <t>蒋*</t>
  </si>
  <si>
    <t>4311**********481X</t>
  </si>
  <si>
    <t>张*城</t>
  </si>
  <si>
    <t>4414**********5610</t>
  </si>
  <si>
    <t>黄*文</t>
  </si>
  <si>
    <t>4401**********4511</t>
  </si>
  <si>
    <t>梁*萍</t>
  </si>
  <si>
    <t>4509**********6390</t>
  </si>
  <si>
    <t>向*龙</t>
  </si>
  <si>
    <t>4401**********0632</t>
  </si>
  <si>
    <t>梁*佑</t>
  </si>
  <si>
    <t>4418**********2830</t>
  </si>
  <si>
    <t>周*明</t>
  </si>
  <si>
    <t>4418**********7218</t>
  </si>
  <si>
    <t>4406**********0815</t>
  </si>
  <si>
    <t>郭*波</t>
  </si>
  <si>
    <t>4406**********3312</t>
  </si>
  <si>
    <t>江*亮</t>
  </si>
  <si>
    <t>莫*兵</t>
  </si>
  <si>
    <t>4418**********7016</t>
  </si>
  <si>
    <t>林*康</t>
  </si>
  <si>
    <t>4413**********5317</t>
  </si>
  <si>
    <t>雷*英</t>
  </si>
  <si>
    <t>4418**********7928</t>
  </si>
  <si>
    <t>钟*祥</t>
  </si>
  <si>
    <t>3607**********393X</t>
  </si>
  <si>
    <t>曾*峰</t>
  </si>
  <si>
    <t>4414**********0815</t>
  </si>
  <si>
    <t>吴*婷</t>
  </si>
  <si>
    <t>4406**********5040</t>
  </si>
  <si>
    <t>5110**********8127</t>
  </si>
  <si>
    <t>庞*</t>
  </si>
  <si>
    <t>4509**********3913</t>
  </si>
  <si>
    <t>吴*群</t>
  </si>
  <si>
    <t>4452**********1813</t>
  </si>
  <si>
    <t>项*</t>
  </si>
  <si>
    <t>4201**********0065</t>
  </si>
  <si>
    <t>钟*铭</t>
  </si>
  <si>
    <t>4419**********090X</t>
  </si>
  <si>
    <t>吴*浩</t>
  </si>
  <si>
    <t>4452**********5619</t>
  </si>
  <si>
    <t>郑*训</t>
  </si>
  <si>
    <t>4224**********0790</t>
  </si>
  <si>
    <t>王*基</t>
  </si>
  <si>
    <t>4414**********5516</t>
  </si>
  <si>
    <t>叶*</t>
  </si>
  <si>
    <t>3426**********8173</t>
  </si>
  <si>
    <t>4414**********3417</t>
  </si>
  <si>
    <t>王*星</t>
  </si>
  <si>
    <t>4302**********7144</t>
  </si>
  <si>
    <t>容*青</t>
  </si>
  <si>
    <t>4412**********4112</t>
  </si>
  <si>
    <t>梁*文</t>
  </si>
  <si>
    <t>4401**********1510</t>
  </si>
  <si>
    <t>邓*光</t>
  </si>
  <si>
    <t>4412**********3514</t>
  </si>
  <si>
    <t>余*石</t>
  </si>
  <si>
    <t>4201**********0530</t>
  </si>
  <si>
    <t>郭*倩</t>
  </si>
  <si>
    <t>4405**********4823</t>
  </si>
  <si>
    <t>植*云</t>
  </si>
  <si>
    <t>4412**********571X</t>
  </si>
  <si>
    <t>胡*蒙</t>
  </si>
  <si>
    <t>3303**********4014</t>
  </si>
  <si>
    <t>谢*宇</t>
  </si>
  <si>
    <t>2101**********3350</t>
  </si>
  <si>
    <t>李*晶</t>
  </si>
  <si>
    <t>4408**********1045</t>
  </si>
  <si>
    <t>何*坚</t>
  </si>
  <si>
    <t>4508**********0618</t>
  </si>
  <si>
    <t>4401**********0330</t>
  </si>
  <si>
    <t>4110**********1610</t>
  </si>
  <si>
    <t>刘**喜</t>
  </si>
  <si>
    <t>4409**********5458</t>
  </si>
  <si>
    <t>易*</t>
  </si>
  <si>
    <t>4524**********4444</t>
  </si>
  <si>
    <t>黄*琪</t>
  </si>
  <si>
    <t>4401**********5425</t>
  </si>
  <si>
    <t>余*</t>
  </si>
  <si>
    <t>4505**********104X</t>
  </si>
  <si>
    <t>范*印</t>
  </si>
  <si>
    <t>4127**********2216</t>
  </si>
  <si>
    <t>周*鲍</t>
  </si>
  <si>
    <t>4408**********1596</t>
  </si>
  <si>
    <t>4407**********0019</t>
  </si>
  <si>
    <t>4302**********7350</t>
  </si>
  <si>
    <t>廖*玲</t>
  </si>
  <si>
    <t>4401**********8128</t>
  </si>
  <si>
    <t>石*业</t>
  </si>
  <si>
    <t>2208**********2116</t>
  </si>
  <si>
    <t>许*潘</t>
  </si>
  <si>
    <t>4408**********1555</t>
  </si>
  <si>
    <t>湛*艳</t>
  </si>
  <si>
    <t>4409**********5143</t>
  </si>
  <si>
    <t>4414**********0390</t>
  </si>
  <si>
    <t>崔*</t>
  </si>
  <si>
    <t>4453**********5116</t>
  </si>
  <si>
    <t>闵*毅</t>
  </si>
  <si>
    <t>4201**********4033</t>
  </si>
  <si>
    <t>4401**********6321</t>
  </si>
  <si>
    <t>龙*成</t>
  </si>
  <si>
    <t>4401**********0919</t>
  </si>
  <si>
    <t>谭*杨</t>
  </si>
  <si>
    <t>4412**********3977</t>
  </si>
  <si>
    <t>田*豪</t>
  </si>
  <si>
    <t>4452**********0517</t>
  </si>
  <si>
    <t>4401**********6145</t>
  </si>
  <si>
    <t>侯*甫</t>
  </si>
  <si>
    <t>2101**********6317</t>
  </si>
  <si>
    <t>梁*锋</t>
  </si>
  <si>
    <t>4408**********1451</t>
  </si>
  <si>
    <t>4452**********415X</t>
  </si>
  <si>
    <t>黄*晓</t>
  </si>
  <si>
    <t>4408**********5045</t>
  </si>
  <si>
    <t>李*鸿</t>
  </si>
  <si>
    <t>4401**********0918</t>
  </si>
  <si>
    <t>续*</t>
  </si>
  <si>
    <t>1405**********4118</t>
  </si>
  <si>
    <t>龙*文</t>
  </si>
  <si>
    <t>4412**********0022</t>
  </si>
  <si>
    <t>许*宁</t>
  </si>
  <si>
    <t>2101**********3427</t>
  </si>
  <si>
    <t>4413**********6918</t>
  </si>
  <si>
    <t>黄*明</t>
  </si>
  <si>
    <t>4406**********4416</t>
  </si>
  <si>
    <t>倪*</t>
  </si>
  <si>
    <t>3502**********3064</t>
  </si>
  <si>
    <t>陈*幸</t>
  </si>
  <si>
    <t>4401**********4222</t>
  </si>
  <si>
    <t>叶*梅</t>
  </si>
  <si>
    <t>4402**********0326</t>
  </si>
  <si>
    <t>任*</t>
  </si>
  <si>
    <t>5105**********5736</t>
  </si>
  <si>
    <t>袁*欣</t>
  </si>
  <si>
    <t>4406**********4743</t>
  </si>
  <si>
    <t>劳*昕</t>
  </si>
  <si>
    <t>4401**********8127</t>
  </si>
  <si>
    <t>4130**********1835</t>
  </si>
  <si>
    <t>王*丰</t>
  </si>
  <si>
    <t>4312**********0811</t>
  </si>
  <si>
    <t>4413**********6413</t>
  </si>
  <si>
    <t>黄*生</t>
  </si>
  <si>
    <t>4405**********0690</t>
  </si>
  <si>
    <t>陈*俊</t>
  </si>
  <si>
    <t>4406**********6314</t>
  </si>
  <si>
    <t>何*姗</t>
  </si>
  <si>
    <t>4290**********1825</t>
  </si>
  <si>
    <t>余*群</t>
  </si>
  <si>
    <t>4401**********0053</t>
  </si>
  <si>
    <t>4406**********6614</t>
  </si>
  <si>
    <t>4409**********3279</t>
  </si>
  <si>
    <t>严*翔</t>
  </si>
  <si>
    <t>3208**********0085</t>
  </si>
  <si>
    <t>马*韬</t>
  </si>
  <si>
    <t>4406**********3652</t>
  </si>
  <si>
    <t>徐*</t>
  </si>
  <si>
    <t>4401**********0315</t>
  </si>
  <si>
    <t>杨*昆</t>
  </si>
  <si>
    <t>1402**********4519</t>
  </si>
  <si>
    <t>4401**********0431</t>
  </si>
  <si>
    <t>梁*曾</t>
  </si>
  <si>
    <t>4409**********041X</t>
  </si>
  <si>
    <t>钟*佳</t>
  </si>
  <si>
    <t>4417**********2917</t>
  </si>
  <si>
    <t>郭*伟</t>
  </si>
  <si>
    <t>4406**********2879</t>
  </si>
  <si>
    <t>汪*</t>
  </si>
  <si>
    <t>3623**********0270</t>
  </si>
  <si>
    <t>李*明</t>
  </si>
  <si>
    <t>2106**********122X</t>
  </si>
  <si>
    <t>陈*廷</t>
  </si>
  <si>
    <t>4401**********7310</t>
  </si>
  <si>
    <t>陈*恩</t>
  </si>
  <si>
    <t>4221**********0070</t>
  </si>
  <si>
    <t>艾*杰</t>
  </si>
  <si>
    <t>4307**********001X</t>
  </si>
  <si>
    <t>吴*文</t>
  </si>
  <si>
    <t>5111**********3823</t>
  </si>
  <si>
    <t>朱*勇</t>
  </si>
  <si>
    <t>4306**********4510</t>
  </si>
  <si>
    <t>孙*廷</t>
  </si>
  <si>
    <t>3709**********4247</t>
  </si>
  <si>
    <t>王*国</t>
  </si>
  <si>
    <t>3708**********2518</t>
  </si>
  <si>
    <t>李*颖</t>
  </si>
  <si>
    <t>4409**********6815</t>
  </si>
  <si>
    <t>李*艳</t>
  </si>
  <si>
    <t>4401**********5760</t>
  </si>
  <si>
    <t>3207**********0434</t>
  </si>
  <si>
    <t>3625**********0412</t>
  </si>
  <si>
    <t>万*波</t>
  </si>
  <si>
    <t>4401**********033X</t>
  </si>
  <si>
    <t>陈*明</t>
  </si>
  <si>
    <t>4408**********0830</t>
  </si>
  <si>
    <t>刘*玮</t>
  </si>
  <si>
    <t>1410**********0011</t>
  </si>
  <si>
    <t>许*庭</t>
  </si>
  <si>
    <t>4418**********8954</t>
  </si>
  <si>
    <t>刘*标</t>
  </si>
  <si>
    <t>3503**********1579</t>
  </si>
  <si>
    <t>郭*良</t>
  </si>
  <si>
    <t>4401**********0030</t>
  </si>
  <si>
    <t>梁*赞</t>
  </si>
  <si>
    <t>4453**********1219</t>
  </si>
  <si>
    <t>罗*仪</t>
  </si>
  <si>
    <t>4401**********0662</t>
  </si>
  <si>
    <t>黄*君</t>
  </si>
  <si>
    <t>2302**********4513</t>
  </si>
  <si>
    <t>刘*生</t>
  </si>
  <si>
    <t>4409**********8013</t>
  </si>
  <si>
    <t>张*敏</t>
  </si>
  <si>
    <t>4127**********2243</t>
  </si>
  <si>
    <t>何*浩</t>
  </si>
  <si>
    <t>3624**********0633</t>
  </si>
  <si>
    <t>揭*丰</t>
  </si>
  <si>
    <t>3625**********0019</t>
  </si>
  <si>
    <t>郑*荣</t>
  </si>
  <si>
    <t>3308**********2316</t>
  </si>
  <si>
    <t>林*钊</t>
  </si>
  <si>
    <t>4408**********1412</t>
  </si>
  <si>
    <t>聂*</t>
  </si>
  <si>
    <t>4304**********2229</t>
  </si>
  <si>
    <t>冯*君</t>
  </si>
  <si>
    <t>4401**********0087</t>
  </si>
  <si>
    <t>4310**********0087</t>
  </si>
  <si>
    <t>洪*锋</t>
  </si>
  <si>
    <t>4413**********001X</t>
  </si>
  <si>
    <t>林*先</t>
  </si>
  <si>
    <t>4408**********0338</t>
  </si>
  <si>
    <t>夏*红</t>
  </si>
  <si>
    <t>4418**********3631</t>
  </si>
  <si>
    <t>党*瑶</t>
  </si>
  <si>
    <t>4108**********032X</t>
  </si>
  <si>
    <t>李*寮</t>
  </si>
  <si>
    <t>4408**********3275</t>
  </si>
  <si>
    <t>许*阳</t>
  </si>
  <si>
    <t>4413**********0017</t>
  </si>
  <si>
    <t>朱*宇</t>
  </si>
  <si>
    <t>4401**********5415</t>
  </si>
  <si>
    <t>沈*开</t>
  </si>
  <si>
    <t>4114**********6054</t>
  </si>
  <si>
    <t>刘*丽</t>
  </si>
  <si>
    <t>4414**********0726</t>
  </si>
  <si>
    <t>邱*銮</t>
  </si>
  <si>
    <t>4401**********4238</t>
  </si>
  <si>
    <t>4409**********1122</t>
  </si>
  <si>
    <t>陈*柱</t>
  </si>
  <si>
    <t>4405**********7219</t>
  </si>
  <si>
    <t>4290**********4855</t>
  </si>
  <si>
    <t>4412**********2310</t>
  </si>
  <si>
    <t>张*生</t>
  </si>
  <si>
    <t>4416**********5216</t>
  </si>
  <si>
    <t>陈*丽</t>
  </si>
  <si>
    <t>4402**********3008</t>
  </si>
  <si>
    <t>3622**********4039</t>
  </si>
  <si>
    <t>何*璋</t>
  </si>
  <si>
    <t>5137**********0015</t>
  </si>
  <si>
    <t>3622**********3813</t>
  </si>
  <si>
    <t>谢*林</t>
  </si>
  <si>
    <t>3607**********381X</t>
  </si>
  <si>
    <t>罗*涛</t>
  </si>
  <si>
    <t>4401**********3618</t>
  </si>
  <si>
    <t>刘*勇</t>
  </si>
  <si>
    <t>4401**********0056</t>
  </si>
  <si>
    <t>4401**********2115</t>
  </si>
  <si>
    <t>何*芳</t>
  </si>
  <si>
    <t>4401**********1826</t>
  </si>
  <si>
    <t>郭*超</t>
  </si>
  <si>
    <t>3704**********0331</t>
  </si>
  <si>
    <t>张*嘉</t>
  </si>
  <si>
    <t>4413**********1245</t>
  </si>
  <si>
    <t>卓*涛</t>
  </si>
  <si>
    <t>4415**********3374</t>
  </si>
  <si>
    <t>刘*平</t>
  </si>
  <si>
    <t>3624**********7215</t>
  </si>
  <si>
    <t>黄*莲</t>
  </si>
  <si>
    <t>4415**********2389</t>
  </si>
  <si>
    <t>4414**********3010</t>
  </si>
  <si>
    <t>陈*旭</t>
  </si>
  <si>
    <t>4452**********7012</t>
  </si>
  <si>
    <t>4402**********8438</t>
  </si>
  <si>
    <t>4130**********010X</t>
  </si>
  <si>
    <t>4305**********0016</t>
  </si>
  <si>
    <t>蔡*义</t>
  </si>
  <si>
    <t>3505**********1557</t>
  </si>
  <si>
    <t>李*山</t>
  </si>
  <si>
    <t>2308**********3016</t>
  </si>
  <si>
    <t>4406**********0016</t>
  </si>
  <si>
    <t>赵*峰</t>
  </si>
  <si>
    <t>2323**********1117</t>
  </si>
  <si>
    <t>王*东</t>
  </si>
  <si>
    <t>1427**********251X</t>
  </si>
  <si>
    <t>张*琪</t>
  </si>
  <si>
    <t>4402**********332X</t>
  </si>
  <si>
    <t>蔡*</t>
  </si>
  <si>
    <t>4414**********0014</t>
  </si>
  <si>
    <t>郭*飞</t>
  </si>
  <si>
    <t>4103**********5052</t>
  </si>
  <si>
    <t>林*儿</t>
  </si>
  <si>
    <t>4405**********112X</t>
  </si>
  <si>
    <t>高*雄</t>
  </si>
  <si>
    <t>3505**********3839</t>
  </si>
  <si>
    <t>4210**********7536</t>
  </si>
  <si>
    <t>余*敏</t>
  </si>
  <si>
    <t>4420**********6443</t>
  </si>
  <si>
    <t>卢*豪</t>
  </si>
  <si>
    <t>4420**********0858</t>
  </si>
  <si>
    <t>王*锋</t>
  </si>
  <si>
    <t>4401**********5152</t>
  </si>
  <si>
    <t>胡*欣</t>
  </si>
  <si>
    <t>4406**********550X</t>
  </si>
  <si>
    <t>蔡*伟</t>
  </si>
  <si>
    <t>4417**********1017</t>
  </si>
  <si>
    <t>梅*峰</t>
  </si>
  <si>
    <t>4401**********3010</t>
  </si>
  <si>
    <t>徐*明</t>
  </si>
  <si>
    <t>4402**********2235</t>
  </si>
  <si>
    <t>罗*坚</t>
  </si>
  <si>
    <t>4401**********3011</t>
  </si>
  <si>
    <t>4413**********5610</t>
  </si>
  <si>
    <t>赵*区</t>
  </si>
  <si>
    <t>3303**********5234</t>
  </si>
  <si>
    <t>4304**********1824</t>
  </si>
  <si>
    <t>1405**********6817</t>
  </si>
  <si>
    <t>李*生</t>
  </si>
  <si>
    <t>4409**********1655</t>
  </si>
  <si>
    <t>董*君</t>
  </si>
  <si>
    <t>4409**********5676</t>
  </si>
  <si>
    <t>卢*刚</t>
  </si>
  <si>
    <t>4307**********2295</t>
  </si>
  <si>
    <t>潘*规</t>
  </si>
  <si>
    <t>4452**********4072</t>
  </si>
  <si>
    <t>谢*媛</t>
  </si>
  <si>
    <t>5113**********8107</t>
  </si>
  <si>
    <t>黄*秋</t>
  </si>
  <si>
    <t>4407**********0226</t>
  </si>
  <si>
    <t>刘*坤</t>
  </si>
  <si>
    <t>4326**********0023</t>
  </si>
  <si>
    <t>杨*军</t>
  </si>
  <si>
    <t>郑*</t>
  </si>
  <si>
    <t>4408**********5315</t>
  </si>
  <si>
    <t>黄*浩</t>
  </si>
  <si>
    <t>4451**********6338</t>
  </si>
  <si>
    <t>仇*棠</t>
  </si>
  <si>
    <t>4406**********0013</t>
  </si>
  <si>
    <t>刘*秋</t>
  </si>
  <si>
    <t>4113**********5845</t>
  </si>
  <si>
    <t>陈*云</t>
  </si>
  <si>
    <t>4453**********1539</t>
  </si>
  <si>
    <t>李*玲</t>
  </si>
  <si>
    <t>4428**********0023</t>
  </si>
  <si>
    <t>陈*帆</t>
  </si>
  <si>
    <t>4415**********0352</t>
  </si>
  <si>
    <t>3624**********101X</t>
  </si>
  <si>
    <t>4414**********801X</t>
  </si>
  <si>
    <t>周*娜</t>
  </si>
  <si>
    <t>4405**********5447</t>
  </si>
  <si>
    <t>邵*文</t>
  </si>
  <si>
    <t>4406**********5716</t>
  </si>
  <si>
    <t>刘*娟</t>
  </si>
  <si>
    <t>4304**********860X</t>
  </si>
  <si>
    <t>4406**********1548</t>
  </si>
  <si>
    <t>4305**********0539</t>
  </si>
  <si>
    <t>陈*尉</t>
  </si>
  <si>
    <t>4415**********2117</t>
  </si>
  <si>
    <t>魏*英</t>
  </si>
  <si>
    <t>3601**********6123</t>
  </si>
  <si>
    <t>唐*凤</t>
  </si>
  <si>
    <t>4409**********8022</t>
  </si>
  <si>
    <t>陈*喜</t>
  </si>
  <si>
    <t>4452**********4330</t>
  </si>
  <si>
    <t>许*钿</t>
  </si>
  <si>
    <t>4405**********1644</t>
  </si>
  <si>
    <t>袁*佳</t>
  </si>
  <si>
    <t>4452**********0032</t>
  </si>
  <si>
    <t>吴*桃</t>
  </si>
  <si>
    <t>4412**********2589</t>
  </si>
  <si>
    <t>林*静</t>
  </si>
  <si>
    <t>4115**********8420</t>
  </si>
  <si>
    <t>钟*艳</t>
  </si>
  <si>
    <t>4413**********8523</t>
  </si>
  <si>
    <t>钟*强</t>
  </si>
  <si>
    <t>4412**********649X</t>
  </si>
  <si>
    <t>黄*东</t>
  </si>
  <si>
    <t>4414**********5118</t>
  </si>
  <si>
    <t>黄*珲</t>
  </si>
  <si>
    <t>4503**********1018</t>
  </si>
  <si>
    <t>楚*龙</t>
  </si>
  <si>
    <t>2201**********0019</t>
  </si>
  <si>
    <t>周*文</t>
  </si>
  <si>
    <t>4310**********0612</t>
  </si>
  <si>
    <t>侯*敏</t>
  </si>
  <si>
    <t>4452**********3537</t>
  </si>
  <si>
    <t>赵*儿</t>
  </si>
  <si>
    <t>2204**********3643</t>
  </si>
  <si>
    <t>4309**********3811</t>
  </si>
  <si>
    <t>肖*梅</t>
  </si>
  <si>
    <t>4304**********616X</t>
  </si>
  <si>
    <t>何*涛</t>
  </si>
  <si>
    <t>3622**********0818</t>
  </si>
  <si>
    <t>庞*为</t>
  </si>
  <si>
    <t>4420**********0632</t>
  </si>
  <si>
    <t>4417**********1035</t>
  </si>
  <si>
    <t>石*</t>
  </si>
  <si>
    <t>3408**********0014</t>
  </si>
  <si>
    <t>张*川</t>
  </si>
  <si>
    <t>5001**********3013</t>
  </si>
  <si>
    <t>谢*龙</t>
  </si>
  <si>
    <t>4452**********4355</t>
  </si>
  <si>
    <t>3704**********5334</t>
  </si>
  <si>
    <t>卢*茵</t>
  </si>
  <si>
    <t>4401**********1521</t>
  </si>
  <si>
    <t>刘*民</t>
  </si>
  <si>
    <t>1326**********221X</t>
  </si>
  <si>
    <t>庞*姿</t>
  </si>
  <si>
    <t>4401**********0920</t>
  </si>
  <si>
    <t>林*勤</t>
  </si>
  <si>
    <t>4452**********0109</t>
  </si>
  <si>
    <t>余*荣</t>
  </si>
  <si>
    <t>4415**********6012</t>
  </si>
  <si>
    <t>陈*敏</t>
  </si>
  <si>
    <t>4401**********2123</t>
  </si>
  <si>
    <t>张*雪</t>
  </si>
  <si>
    <t>4417**********2227</t>
  </si>
  <si>
    <t>徐*君</t>
  </si>
  <si>
    <t>5101**********2118</t>
  </si>
  <si>
    <t>欧*龙</t>
  </si>
  <si>
    <t>4402**********0716</t>
  </si>
  <si>
    <t>陈*萍</t>
  </si>
  <si>
    <t>4408**********354X</t>
  </si>
  <si>
    <t>4525**********8456</t>
  </si>
  <si>
    <t>雷*斌</t>
  </si>
  <si>
    <t>4310**********1516</t>
  </si>
  <si>
    <t>段*纬</t>
  </si>
  <si>
    <t>3426**********5157</t>
  </si>
  <si>
    <t>单*华</t>
  </si>
  <si>
    <t>4401**********1728</t>
  </si>
  <si>
    <t>李*豪</t>
  </si>
  <si>
    <t>4401**********5732</t>
  </si>
  <si>
    <t>4405**********0325</t>
  </si>
  <si>
    <t>郭*季</t>
  </si>
  <si>
    <t>1424**********1226</t>
  </si>
  <si>
    <t>熊*</t>
  </si>
  <si>
    <t>3604**********0628</t>
  </si>
  <si>
    <t>韦*鹏</t>
  </si>
  <si>
    <t>4312**********8031</t>
  </si>
  <si>
    <t>蒋*艺</t>
  </si>
  <si>
    <t>4503**********2410</t>
  </si>
  <si>
    <t>4414**********2437</t>
  </si>
  <si>
    <t>李*洹</t>
  </si>
  <si>
    <t>4501**********0511</t>
  </si>
  <si>
    <t>张*亮</t>
  </si>
  <si>
    <t>1521**********3331</t>
  </si>
  <si>
    <t>胡*慧</t>
  </si>
  <si>
    <t>4413**********0045</t>
  </si>
  <si>
    <t>4114**********6135</t>
  </si>
  <si>
    <t>林*诚</t>
  </si>
  <si>
    <t>4412**********3117</t>
  </si>
  <si>
    <t>4503**********1027</t>
  </si>
  <si>
    <t>左*西</t>
  </si>
  <si>
    <t>5221**********3618</t>
  </si>
  <si>
    <t>钟*杰</t>
  </si>
  <si>
    <t>4401**********0619</t>
  </si>
  <si>
    <t>林*名</t>
  </si>
  <si>
    <t>4501**********6040</t>
  </si>
  <si>
    <t>汤*盛</t>
  </si>
  <si>
    <t>4420**********4635</t>
  </si>
  <si>
    <t>杨*禧</t>
  </si>
  <si>
    <t>4413**********0779</t>
  </si>
  <si>
    <t>4211**********354X</t>
  </si>
  <si>
    <t>武*</t>
  </si>
  <si>
    <t>4224**********2113</t>
  </si>
  <si>
    <t>董*</t>
  </si>
  <si>
    <t>4304**********2213</t>
  </si>
  <si>
    <t>韩*艳</t>
  </si>
  <si>
    <t>4205**********1221</t>
  </si>
  <si>
    <t>李*蕾</t>
  </si>
  <si>
    <t>1309**********2226</t>
  </si>
  <si>
    <t>牟*智</t>
  </si>
  <si>
    <t>4525**********6236</t>
  </si>
  <si>
    <t>彭*杰</t>
  </si>
  <si>
    <t>4406**********2416</t>
  </si>
  <si>
    <t>张*驿</t>
  </si>
  <si>
    <t>4307**********5611</t>
  </si>
  <si>
    <t>陈*众</t>
  </si>
  <si>
    <t>4408**********575X</t>
  </si>
  <si>
    <t>谭*瑜</t>
  </si>
  <si>
    <t>4407**********1140</t>
  </si>
  <si>
    <t>伍*燕</t>
  </si>
  <si>
    <t>4412**********0023</t>
  </si>
  <si>
    <t>罗*婵</t>
  </si>
  <si>
    <t>4412**********0426</t>
  </si>
  <si>
    <t>李*金</t>
  </si>
  <si>
    <t>3607**********2827</t>
  </si>
  <si>
    <t>4302**********0027</t>
  </si>
  <si>
    <t>黎*娥</t>
  </si>
  <si>
    <t>4419**********2624</t>
  </si>
  <si>
    <t>林*军</t>
  </si>
  <si>
    <t>4527**********0118</t>
  </si>
  <si>
    <t>3303**********095X</t>
  </si>
  <si>
    <t>4406**********3437</t>
  </si>
  <si>
    <t>陈*鑫</t>
  </si>
  <si>
    <t>4413**********6418</t>
  </si>
  <si>
    <t>周*勇</t>
  </si>
  <si>
    <t>4304**********3715</t>
  </si>
  <si>
    <t>朱*妹</t>
  </si>
  <si>
    <t>4405**********0021</t>
  </si>
  <si>
    <t>常*贤</t>
  </si>
  <si>
    <t>4401**********5717</t>
  </si>
  <si>
    <t>孙*良</t>
  </si>
  <si>
    <t>4401**********0316</t>
  </si>
  <si>
    <t>张*源</t>
  </si>
  <si>
    <t>4402**********041X</t>
  </si>
  <si>
    <t>邓*婕</t>
  </si>
  <si>
    <t>4402**********1622</t>
  </si>
  <si>
    <t>4304**********5166</t>
  </si>
  <si>
    <t>李*莹</t>
  </si>
  <si>
    <t>4412**********6462</t>
  </si>
  <si>
    <t>6205**********386X</t>
  </si>
  <si>
    <t>李*轩</t>
  </si>
  <si>
    <t>4409**********8336</t>
  </si>
  <si>
    <t>陈*媛</t>
  </si>
  <si>
    <t>4408**********5065</t>
  </si>
  <si>
    <t>4526**********0314</t>
  </si>
  <si>
    <t>谭*强</t>
  </si>
  <si>
    <t>4420**********7653</t>
  </si>
  <si>
    <t>4416**********8214</t>
  </si>
  <si>
    <t>杨*霞</t>
  </si>
  <si>
    <t>3607**********0946</t>
  </si>
  <si>
    <t>黄*涵</t>
  </si>
  <si>
    <t>4451**********1717</t>
  </si>
  <si>
    <t>吴*平</t>
  </si>
  <si>
    <t>4324**********2329</t>
  </si>
  <si>
    <t>郭*杰</t>
  </si>
  <si>
    <t>4328**********2713</t>
  </si>
  <si>
    <t>李*荣</t>
  </si>
  <si>
    <t>4406**********0414</t>
  </si>
  <si>
    <t>欧**豪</t>
  </si>
  <si>
    <t>4406**********5417</t>
  </si>
  <si>
    <t>凌*恒</t>
  </si>
  <si>
    <t>4409**********1132</t>
  </si>
  <si>
    <t>林*煌</t>
  </si>
  <si>
    <t>4452**********033X</t>
  </si>
  <si>
    <t>龚*</t>
  </si>
  <si>
    <t>4209**********3647</t>
  </si>
  <si>
    <t>蔡*珽</t>
  </si>
  <si>
    <t>4409**********435X</t>
  </si>
  <si>
    <t>吴*</t>
  </si>
  <si>
    <t>4508**********6639</t>
  </si>
  <si>
    <t>麦*雅</t>
  </si>
  <si>
    <t>4418**********6920</t>
  </si>
  <si>
    <t>廖*发</t>
  </si>
  <si>
    <t>4406**********423X</t>
  </si>
  <si>
    <t>叶*晴</t>
  </si>
  <si>
    <t>4208**********5065</t>
  </si>
  <si>
    <t>王*菊</t>
  </si>
  <si>
    <t>5227**********3620</t>
  </si>
  <si>
    <t>周*骏</t>
  </si>
  <si>
    <t>4404**********8037</t>
  </si>
  <si>
    <t>陈*枫</t>
  </si>
  <si>
    <t>4401**********5772</t>
  </si>
  <si>
    <t>欧**泳</t>
  </si>
  <si>
    <t>4406**********5413</t>
  </si>
  <si>
    <t>杨*旭</t>
  </si>
  <si>
    <t>4452**********7014</t>
  </si>
  <si>
    <t>梁*冀</t>
  </si>
  <si>
    <t>4406**********4212</t>
  </si>
  <si>
    <t>冯*瑜</t>
  </si>
  <si>
    <t>4402**********8622</t>
  </si>
  <si>
    <t>陈*楼</t>
  </si>
  <si>
    <t>4526**********4402</t>
  </si>
  <si>
    <t>4403**********0021</t>
  </si>
  <si>
    <t>邵*蒙</t>
  </si>
  <si>
    <t>3303**********0929</t>
  </si>
  <si>
    <t>4409**********4427</t>
  </si>
  <si>
    <t>何*聪</t>
  </si>
  <si>
    <t>4406**********475X</t>
  </si>
  <si>
    <t>4408**********0058</t>
  </si>
  <si>
    <t>王*欣</t>
  </si>
  <si>
    <t>4419**********0321</t>
  </si>
  <si>
    <t>4210**********3736</t>
  </si>
  <si>
    <t>李*兴</t>
  </si>
  <si>
    <t>4407**********5311</t>
  </si>
  <si>
    <t>林*辉</t>
  </si>
  <si>
    <t>4452**********1255</t>
  </si>
  <si>
    <t>林*虹</t>
  </si>
  <si>
    <t>4452**********2425</t>
  </si>
  <si>
    <t>4415**********4274</t>
  </si>
  <si>
    <t>莫*朗</t>
  </si>
  <si>
    <t>4418**********5012</t>
  </si>
  <si>
    <t>曾*超</t>
  </si>
  <si>
    <t>4406**********2637</t>
  </si>
  <si>
    <t>4401**********5416</t>
  </si>
  <si>
    <t>李*女</t>
  </si>
  <si>
    <t>4412**********342X</t>
  </si>
  <si>
    <t>2202**********7517</t>
  </si>
  <si>
    <t>王*勤</t>
  </si>
  <si>
    <t>5224**********0417</t>
  </si>
  <si>
    <t>4415**********4769</t>
  </si>
  <si>
    <t>池*纹</t>
  </si>
  <si>
    <t>4401**********0364</t>
  </si>
  <si>
    <t>4416**********1576</t>
  </si>
  <si>
    <t>柯*文</t>
  </si>
  <si>
    <t>4420**********2335</t>
  </si>
  <si>
    <t>杨*昊</t>
  </si>
  <si>
    <t>4307**********6409</t>
  </si>
  <si>
    <t>梁*斌</t>
  </si>
  <si>
    <t>4406**********1633</t>
  </si>
  <si>
    <t>曹*</t>
  </si>
  <si>
    <t>4408**********4478</t>
  </si>
  <si>
    <t>4210**********1522</t>
  </si>
  <si>
    <t>李*萍</t>
  </si>
  <si>
    <t>3422**********1025</t>
  </si>
  <si>
    <t>4524**********0916</t>
  </si>
  <si>
    <t>4406**********3418</t>
  </si>
  <si>
    <t>4420**********5212</t>
  </si>
  <si>
    <t>4403**********1311</t>
  </si>
  <si>
    <t>熊*涛</t>
  </si>
  <si>
    <t>5221**********741X</t>
  </si>
  <si>
    <t>4310**********0038</t>
  </si>
  <si>
    <t>郭*铃</t>
  </si>
  <si>
    <t>4401**********0923</t>
  </si>
  <si>
    <t>黄*兰</t>
  </si>
  <si>
    <t>3508**********4585</t>
  </si>
  <si>
    <t>陈*霞</t>
  </si>
  <si>
    <t>4419**********6041</t>
  </si>
  <si>
    <t>吕*平</t>
  </si>
  <si>
    <t>4412**********6212</t>
  </si>
  <si>
    <t>周*芳</t>
  </si>
  <si>
    <t>5138**********5420</t>
  </si>
  <si>
    <t>4307**********4819</t>
  </si>
  <si>
    <t>3625**********2515</t>
  </si>
  <si>
    <t>4211**********3836</t>
  </si>
  <si>
    <t>胡*勤</t>
  </si>
  <si>
    <t>4312**********0626</t>
  </si>
  <si>
    <t>陈*青</t>
  </si>
  <si>
    <t>4409**********2232</t>
  </si>
  <si>
    <t>麦*朝</t>
  </si>
  <si>
    <t>4407**********2411</t>
  </si>
  <si>
    <t>杨*明</t>
  </si>
  <si>
    <t>4305**********9238</t>
  </si>
  <si>
    <t>冯*来</t>
  </si>
  <si>
    <t>4401**********5413</t>
  </si>
  <si>
    <t>王*雄</t>
  </si>
  <si>
    <t>4402**********0618</t>
  </si>
  <si>
    <t>罗*琳</t>
  </si>
  <si>
    <t>4401**********1221</t>
  </si>
  <si>
    <t>4130**********0446</t>
  </si>
  <si>
    <t>4408**********0015</t>
  </si>
  <si>
    <t>张*玲</t>
  </si>
  <si>
    <t>4405**********0965</t>
  </si>
  <si>
    <t>杜*章</t>
  </si>
  <si>
    <t>4406**********1337</t>
  </si>
  <si>
    <t>莫*然</t>
  </si>
  <si>
    <t>4409**********0040</t>
  </si>
  <si>
    <t>欧**涛</t>
  </si>
  <si>
    <t>3603**********3012</t>
  </si>
  <si>
    <t>莫*昀</t>
  </si>
  <si>
    <t>周*达</t>
  </si>
  <si>
    <t>4413**********6033</t>
  </si>
  <si>
    <t>黄*星</t>
  </si>
  <si>
    <t>4419**********5614</t>
  </si>
  <si>
    <t>覃*常</t>
  </si>
  <si>
    <t>4453**********2538</t>
  </si>
  <si>
    <t>4210**********0379</t>
  </si>
  <si>
    <t>粟*宁</t>
  </si>
  <si>
    <t>4501**********4300</t>
  </si>
  <si>
    <t>闫*安</t>
  </si>
  <si>
    <t>4130**********6519</t>
  </si>
  <si>
    <t>4452**********461X</t>
  </si>
  <si>
    <t>4304**********3989</t>
  </si>
  <si>
    <t>钟*补</t>
  </si>
  <si>
    <t>4415**********1812</t>
  </si>
  <si>
    <t>4224**********215X</t>
  </si>
  <si>
    <t>吴*涛</t>
  </si>
  <si>
    <t>4414**********2351</t>
  </si>
  <si>
    <t>喻*</t>
  </si>
  <si>
    <t>4115**********3039</t>
  </si>
  <si>
    <t>朱*锐</t>
  </si>
  <si>
    <t>4401**********6512</t>
  </si>
  <si>
    <t>何*强</t>
  </si>
  <si>
    <t>4425**********0432</t>
  </si>
  <si>
    <t>6201**********0044</t>
  </si>
  <si>
    <t>张*乐</t>
  </si>
  <si>
    <t>4290**********6471</t>
  </si>
  <si>
    <t>6101**********0318</t>
  </si>
  <si>
    <t>钟*林</t>
  </si>
  <si>
    <t>3607**********0010</t>
  </si>
  <si>
    <t>沈*凤</t>
  </si>
  <si>
    <t>4405**********0844</t>
  </si>
  <si>
    <t>周*鹏</t>
  </si>
  <si>
    <t>4290**********5839</t>
  </si>
  <si>
    <t>夏*敬</t>
  </si>
  <si>
    <t>4401**********4451</t>
  </si>
  <si>
    <t>4290**********1363</t>
  </si>
  <si>
    <t>陈*义</t>
  </si>
  <si>
    <t>3501**********1598</t>
  </si>
  <si>
    <t>奉*海</t>
  </si>
  <si>
    <t>4524**********1451</t>
  </si>
  <si>
    <t>潘*东</t>
  </si>
  <si>
    <t>4453**********3713</t>
  </si>
  <si>
    <t>刘*军</t>
  </si>
  <si>
    <t>3607**********2319</t>
  </si>
  <si>
    <t>吴*红</t>
  </si>
  <si>
    <t>4409**********1532</t>
  </si>
  <si>
    <t>邹*钟</t>
  </si>
  <si>
    <t>4419**********1452</t>
  </si>
  <si>
    <t>周*凤</t>
  </si>
  <si>
    <t>4524**********0422</t>
  </si>
  <si>
    <t>赵*衍</t>
  </si>
  <si>
    <t>2202**********451X</t>
  </si>
  <si>
    <t>邝*</t>
  </si>
  <si>
    <t>4402**********0411</t>
  </si>
  <si>
    <t>吴*生</t>
  </si>
  <si>
    <t>4452**********5659</t>
  </si>
  <si>
    <t>余*熙</t>
  </si>
  <si>
    <t>4409**********0311</t>
  </si>
  <si>
    <t>陈*卿</t>
  </si>
  <si>
    <t>3622**********4527</t>
  </si>
  <si>
    <t>莫*如</t>
  </si>
  <si>
    <t>4419**********5869</t>
  </si>
  <si>
    <t>陈*康</t>
  </si>
  <si>
    <t>4401**********8118</t>
  </si>
  <si>
    <t>郑*诺</t>
  </si>
  <si>
    <t>4416**********3046</t>
  </si>
  <si>
    <t>3623**********506X</t>
  </si>
  <si>
    <t>何*萍</t>
  </si>
  <si>
    <t>4401**********2720</t>
  </si>
  <si>
    <t>黄*娟</t>
  </si>
  <si>
    <t>4502**********1065</t>
  </si>
  <si>
    <t>许*忠</t>
  </si>
  <si>
    <t>4416**********1432</t>
  </si>
  <si>
    <t>祝*</t>
  </si>
  <si>
    <t>5221**********0821</t>
  </si>
  <si>
    <t>李*勇</t>
  </si>
  <si>
    <t>4206**********6717</t>
  </si>
  <si>
    <t>4306**********0832</t>
  </si>
  <si>
    <t>屈*淇</t>
  </si>
  <si>
    <t>4302**********4024</t>
  </si>
  <si>
    <t>黄*田</t>
  </si>
  <si>
    <t>4420**********5356</t>
  </si>
  <si>
    <t>朱*莹</t>
  </si>
  <si>
    <t>2207**********1048</t>
  </si>
  <si>
    <t>朱*娇</t>
  </si>
  <si>
    <t>4402**********7020</t>
  </si>
  <si>
    <t>4414**********0988</t>
  </si>
  <si>
    <t>4290**********2424</t>
  </si>
  <si>
    <t>鲁*</t>
  </si>
  <si>
    <t>3425**********0047</t>
  </si>
  <si>
    <t>陈*翰</t>
  </si>
  <si>
    <t>4406**********133X</t>
  </si>
  <si>
    <t>朱*煌</t>
  </si>
  <si>
    <t>4416**********6115</t>
  </si>
  <si>
    <t>贺*洁</t>
  </si>
  <si>
    <t>4403**********2127</t>
  </si>
  <si>
    <t>1301**********1836</t>
  </si>
  <si>
    <t>马*</t>
  </si>
  <si>
    <t>5113**********2677</t>
  </si>
  <si>
    <t>成*</t>
  </si>
  <si>
    <t>4417**********274X</t>
  </si>
  <si>
    <t>孙*</t>
  </si>
  <si>
    <t>3623**********4317</t>
  </si>
  <si>
    <t>黄*鑫</t>
  </si>
  <si>
    <t>4409**********341X</t>
  </si>
  <si>
    <t>彭*裕</t>
  </si>
  <si>
    <t>4415**********0015</t>
  </si>
  <si>
    <t>钟*辉</t>
  </si>
  <si>
    <t>4527**********171X</t>
  </si>
  <si>
    <t>利*颉</t>
  </si>
  <si>
    <t>4413**********0041</t>
  </si>
  <si>
    <t>4408**********5396</t>
  </si>
  <si>
    <t>杨*发</t>
  </si>
  <si>
    <t>4420**********4071</t>
  </si>
  <si>
    <t>1306**********1240</t>
  </si>
  <si>
    <t>杨*瑾</t>
  </si>
  <si>
    <t>5101**********106X</t>
  </si>
  <si>
    <t>5003**********371X</t>
  </si>
  <si>
    <t>蔡*玲</t>
  </si>
  <si>
    <t>4418**********6924</t>
  </si>
  <si>
    <t>华*波</t>
  </si>
  <si>
    <t>4409**********5390</t>
  </si>
  <si>
    <t>谭*惠</t>
  </si>
  <si>
    <t>3622**********0021</t>
  </si>
  <si>
    <t>陈*祯</t>
  </si>
  <si>
    <t>4401**********5523</t>
  </si>
  <si>
    <t>4453**********3418</t>
  </si>
  <si>
    <t>龚*华</t>
  </si>
  <si>
    <t>4222**********0083</t>
  </si>
  <si>
    <t>李*梅</t>
  </si>
  <si>
    <t>4408**********0520</t>
  </si>
  <si>
    <t>孟*</t>
  </si>
  <si>
    <t>4206**********0052</t>
  </si>
  <si>
    <t>柯*</t>
  </si>
  <si>
    <t>4202**********6111</t>
  </si>
  <si>
    <t>王*波</t>
  </si>
  <si>
    <t>4102**********2032</t>
  </si>
  <si>
    <t>何*云</t>
  </si>
  <si>
    <t>4413**********6365</t>
  </si>
  <si>
    <t>谭*</t>
  </si>
  <si>
    <t>4304**********2979</t>
  </si>
  <si>
    <t>叶*浓</t>
  </si>
  <si>
    <t>4413**********1842</t>
  </si>
  <si>
    <t>谭*伟</t>
  </si>
  <si>
    <t>4401**********215X</t>
  </si>
  <si>
    <t>梁*汉</t>
  </si>
  <si>
    <t>4401**********0917</t>
  </si>
  <si>
    <t>吉*胜</t>
  </si>
  <si>
    <t>3607**********1715</t>
  </si>
  <si>
    <t>陈*锋</t>
  </si>
  <si>
    <t>4127**********6933</t>
  </si>
  <si>
    <t>张*尧</t>
  </si>
  <si>
    <t>3604**********2836</t>
  </si>
  <si>
    <t>吴*汉</t>
  </si>
  <si>
    <t>4451**********3639</t>
  </si>
  <si>
    <t>万*群</t>
  </si>
  <si>
    <t>5102**********6844</t>
  </si>
  <si>
    <t>钟*怡</t>
  </si>
  <si>
    <t>3607**********0046</t>
  </si>
  <si>
    <t>谢*力</t>
  </si>
  <si>
    <t>3623**********0035</t>
  </si>
  <si>
    <t>罗*均</t>
  </si>
  <si>
    <t>5102**********3873</t>
  </si>
  <si>
    <t>邹*聪</t>
  </si>
  <si>
    <t>3506**********5010</t>
  </si>
  <si>
    <t>唐*玲</t>
  </si>
  <si>
    <t>4418**********7540</t>
  </si>
  <si>
    <t>杨*山</t>
  </si>
  <si>
    <t>4224**********661X</t>
  </si>
  <si>
    <t>廖*林</t>
  </si>
  <si>
    <t>4402**********7317</t>
  </si>
  <si>
    <t>林*东</t>
  </si>
  <si>
    <t>4417**********1718</t>
  </si>
  <si>
    <t>方*新</t>
  </si>
  <si>
    <t>4405**********2059</t>
  </si>
  <si>
    <t>4401**********332X</t>
  </si>
  <si>
    <t>4210**********5423</t>
  </si>
  <si>
    <t>张*夫</t>
  </si>
  <si>
    <t>4303**********0075</t>
  </si>
  <si>
    <t>王*英</t>
  </si>
  <si>
    <t>3708**********4467</t>
  </si>
  <si>
    <t>许*艺</t>
  </si>
  <si>
    <t>4405**********4926</t>
  </si>
  <si>
    <t>赖*林</t>
  </si>
  <si>
    <t>4419**********3011</t>
  </si>
  <si>
    <t>4302**********1341</t>
  </si>
  <si>
    <t>赖*凤</t>
  </si>
  <si>
    <t>4409**********6429</t>
  </si>
  <si>
    <t>刘*钦</t>
  </si>
  <si>
    <t>4415**********1616</t>
  </si>
  <si>
    <t>4211**********0055</t>
  </si>
  <si>
    <t>张*良</t>
  </si>
  <si>
    <t>4202**********1011</t>
  </si>
  <si>
    <t>李*望</t>
  </si>
  <si>
    <t>4202**********5759</t>
  </si>
  <si>
    <t>史*荣</t>
  </si>
  <si>
    <t>2201**********1555</t>
  </si>
  <si>
    <t>周*辉</t>
  </si>
  <si>
    <t>2308**********0977</t>
  </si>
  <si>
    <t>周*鸿</t>
  </si>
  <si>
    <t>4413**********451X</t>
  </si>
  <si>
    <t>吴*莹</t>
  </si>
  <si>
    <t>4407**********1529</t>
  </si>
  <si>
    <t>蔡*烙</t>
  </si>
  <si>
    <t>4405**********223X</t>
  </si>
  <si>
    <t>孙*平</t>
  </si>
  <si>
    <t>4402**********0019</t>
  </si>
  <si>
    <t>汤*婷</t>
  </si>
  <si>
    <t>4401**********4264</t>
  </si>
  <si>
    <t>黄*娜</t>
  </si>
  <si>
    <t>4417**********2941</t>
  </si>
  <si>
    <t>戚*婷</t>
  </si>
  <si>
    <t>4408**********042X</t>
  </si>
  <si>
    <t>陈*仪</t>
  </si>
  <si>
    <t>4406**********2140</t>
  </si>
  <si>
    <t>4210**********3641</t>
  </si>
  <si>
    <t>万*</t>
  </si>
  <si>
    <t>4307**********3926</t>
  </si>
  <si>
    <t>4406**********3029</t>
  </si>
  <si>
    <t>袁*锋</t>
  </si>
  <si>
    <t>4305**********2110</t>
  </si>
  <si>
    <t>曹*文</t>
  </si>
  <si>
    <t>4408**********005X</t>
  </si>
  <si>
    <t>晏*</t>
  </si>
  <si>
    <t>3604**********0574</t>
  </si>
  <si>
    <t>4406**********5022</t>
  </si>
  <si>
    <t>阮*开</t>
  </si>
  <si>
    <t>4408**********1638</t>
  </si>
  <si>
    <t>黄*埭</t>
  </si>
  <si>
    <t>3506**********4011</t>
  </si>
  <si>
    <t>蒋*林</t>
  </si>
  <si>
    <t>1101**********2317</t>
  </si>
  <si>
    <t>徐*如</t>
  </si>
  <si>
    <t>4415**********0263</t>
  </si>
  <si>
    <t>蓝*</t>
  </si>
  <si>
    <t>4600**********7378</t>
  </si>
  <si>
    <t>王*远</t>
  </si>
  <si>
    <t>4412**********1011</t>
  </si>
  <si>
    <t>梁*娟</t>
  </si>
  <si>
    <t>4409**********5625</t>
  </si>
  <si>
    <t>4405**********2401</t>
  </si>
  <si>
    <t>刘*宁</t>
  </si>
  <si>
    <t>4408**********3436</t>
  </si>
  <si>
    <t>凌*</t>
  </si>
  <si>
    <t>4113**********1113</t>
  </si>
  <si>
    <t>刘*文</t>
  </si>
  <si>
    <t>4221**********0557</t>
  </si>
  <si>
    <t>4401**********0016</t>
  </si>
  <si>
    <t>秦*康</t>
  </si>
  <si>
    <t>4521**********0353</t>
  </si>
  <si>
    <t>陈*升</t>
  </si>
  <si>
    <t>4290**********8753</t>
  </si>
  <si>
    <t>3607**********4420</t>
  </si>
  <si>
    <t>莫*</t>
  </si>
  <si>
    <t>4305**********3578</t>
  </si>
  <si>
    <t>唐*基</t>
  </si>
  <si>
    <t>4508**********329X</t>
  </si>
  <si>
    <t>王*刚</t>
  </si>
  <si>
    <t>3707**********4378</t>
  </si>
  <si>
    <t>陈*怀</t>
  </si>
  <si>
    <t>4600**********3418</t>
  </si>
  <si>
    <t>欧*</t>
  </si>
  <si>
    <t>4309**********283X</t>
  </si>
  <si>
    <t>袁*妹</t>
  </si>
  <si>
    <t>3621**********6022</t>
  </si>
  <si>
    <t>杨*媚</t>
  </si>
  <si>
    <t>4509**********0946</t>
  </si>
  <si>
    <t>罗*红</t>
  </si>
  <si>
    <t>4401**********5725</t>
  </si>
  <si>
    <t>王*朝</t>
  </si>
  <si>
    <t>3310**********3011</t>
  </si>
  <si>
    <t>黄*欢</t>
  </si>
  <si>
    <t>4417**********3838</t>
  </si>
  <si>
    <t>潘*怡</t>
  </si>
  <si>
    <t>4401**********3422</t>
  </si>
  <si>
    <t>4309**********0145</t>
  </si>
  <si>
    <t>王*俊</t>
  </si>
  <si>
    <t>5101**********0015</t>
  </si>
  <si>
    <t>4405**********2725</t>
  </si>
  <si>
    <t>邱*伟</t>
  </si>
  <si>
    <t>4416**********173X</t>
  </si>
  <si>
    <t>黄*鹄</t>
  </si>
  <si>
    <t>4408**********1111</t>
  </si>
  <si>
    <t>胡*</t>
  </si>
  <si>
    <t>4228**********5526</t>
  </si>
  <si>
    <t>4115**********1554</t>
  </si>
  <si>
    <t>4401**********1348</t>
  </si>
  <si>
    <t>杜*毅</t>
  </si>
  <si>
    <t>1404**********0824</t>
  </si>
  <si>
    <t>李*书</t>
  </si>
  <si>
    <t>4418**********6935</t>
  </si>
  <si>
    <t>叶*安</t>
  </si>
  <si>
    <t>4416**********4414</t>
  </si>
  <si>
    <t>罗*文</t>
  </si>
  <si>
    <t>4415**********8521</t>
  </si>
  <si>
    <t>檀*芳</t>
  </si>
  <si>
    <t>3408**********6029</t>
  </si>
  <si>
    <t>刘*璇</t>
  </si>
  <si>
    <t>4416**********132X</t>
  </si>
  <si>
    <t>梁*凯</t>
  </si>
  <si>
    <t>4128**********0629</t>
  </si>
  <si>
    <t>单*</t>
  </si>
  <si>
    <t>4401**********1724</t>
  </si>
  <si>
    <t>4325**********0016</t>
  </si>
  <si>
    <t>5223**********1223</t>
  </si>
  <si>
    <t>吴*妮</t>
  </si>
  <si>
    <t>4509**********4469</t>
  </si>
  <si>
    <t>董*恺</t>
  </si>
  <si>
    <t>6103**********0517</t>
  </si>
  <si>
    <t>涂*</t>
  </si>
  <si>
    <t>4306**********1911</t>
  </si>
  <si>
    <t>徐*洁</t>
  </si>
  <si>
    <t>3601**********6620</t>
  </si>
  <si>
    <t>罗*濠</t>
  </si>
  <si>
    <t>4306**********8698</t>
  </si>
  <si>
    <t>4305**********1566</t>
  </si>
  <si>
    <t>段*东</t>
  </si>
  <si>
    <t>4209**********3436</t>
  </si>
  <si>
    <t>黄*豪</t>
  </si>
  <si>
    <t>4409**********6714</t>
  </si>
  <si>
    <t>邵*杰</t>
  </si>
  <si>
    <t>4401**********4112</t>
  </si>
  <si>
    <t>陈*花</t>
  </si>
  <si>
    <t>4328**********7868</t>
  </si>
  <si>
    <t>林*亮</t>
  </si>
  <si>
    <t>4407**********4234</t>
  </si>
  <si>
    <t>黄*玲</t>
  </si>
  <si>
    <t>4452**********062X</t>
  </si>
  <si>
    <t>肖*</t>
  </si>
  <si>
    <t>3623**********5065</t>
  </si>
  <si>
    <t>柴*欣</t>
  </si>
  <si>
    <t>6123**********0129</t>
  </si>
  <si>
    <t>陈*玉</t>
  </si>
  <si>
    <t>4451**********5442</t>
  </si>
  <si>
    <t>谢*昭</t>
  </si>
  <si>
    <t>4412**********0014</t>
  </si>
  <si>
    <t>李*宇</t>
  </si>
  <si>
    <t>5001**********6924</t>
  </si>
  <si>
    <t>柴*翾</t>
  </si>
  <si>
    <t>4107**********4142</t>
  </si>
  <si>
    <t>李*涛</t>
  </si>
  <si>
    <t>4406**********5037</t>
  </si>
  <si>
    <t>卢*珠</t>
  </si>
  <si>
    <t>4419**********4146</t>
  </si>
  <si>
    <t>4401**********2718</t>
  </si>
  <si>
    <t>4401**********3041</t>
  </si>
  <si>
    <t>叶*亮</t>
  </si>
  <si>
    <t>4453**********4915</t>
  </si>
  <si>
    <t>刘*武</t>
  </si>
  <si>
    <t>3622**********2611</t>
  </si>
  <si>
    <t>4414**********6958</t>
  </si>
  <si>
    <t>6228**********0429</t>
  </si>
  <si>
    <t>李*阳</t>
  </si>
  <si>
    <t>4402**********0431</t>
  </si>
  <si>
    <t>何*遵</t>
  </si>
  <si>
    <t>3621**********5159</t>
  </si>
  <si>
    <t>何*鑫</t>
  </si>
  <si>
    <t>4507**********2213</t>
  </si>
  <si>
    <t>何*桐</t>
  </si>
  <si>
    <t>4420**********0942</t>
  </si>
  <si>
    <t>4418**********0612</t>
  </si>
  <si>
    <t>李*朋</t>
  </si>
  <si>
    <t>3622**********2019</t>
  </si>
  <si>
    <t>苏*</t>
  </si>
  <si>
    <t>4418**********7319</t>
  </si>
  <si>
    <t>4206**********251X</t>
  </si>
  <si>
    <t>梁*毅</t>
  </si>
  <si>
    <t>4406**********5916</t>
  </si>
  <si>
    <t>严*新</t>
  </si>
  <si>
    <t>4417**********1417</t>
  </si>
  <si>
    <t>陈*佑</t>
  </si>
  <si>
    <t>4509**********5439</t>
  </si>
  <si>
    <t>敖*婷</t>
  </si>
  <si>
    <t>4417**********422X</t>
  </si>
  <si>
    <t>4308**********9061</t>
  </si>
  <si>
    <t>谢*婷</t>
  </si>
  <si>
    <t>1403**********1828</t>
  </si>
  <si>
    <t>李*蓉</t>
  </si>
  <si>
    <t>4408**********1142</t>
  </si>
  <si>
    <t>粟*玲</t>
  </si>
  <si>
    <t>4305**********6443</t>
  </si>
  <si>
    <t>4414**********5904</t>
  </si>
  <si>
    <t>冯*添</t>
  </si>
  <si>
    <t>4406**********5930</t>
  </si>
  <si>
    <t>李*熙</t>
  </si>
  <si>
    <t>4406**********6819</t>
  </si>
  <si>
    <t>余*燕</t>
  </si>
  <si>
    <t>4307**********1928</t>
  </si>
  <si>
    <t>郭*东</t>
  </si>
  <si>
    <t>4419**********2618</t>
  </si>
  <si>
    <t>康*</t>
  </si>
  <si>
    <t>4453**********0029</t>
  </si>
  <si>
    <t>潘*贤</t>
  </si>
  <si>
    <t>4401**********0042</t>
  </si>
  <si>
    <t>4401**********7542</t>
  </si>
  <si>
    <t>梁*茹</t>
  </si>
  <si>
    <t>4502**********1628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</si>
</sst>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81;&#38656;&#26680;&#23545;&#12305;&#23478;&#32852;&#21457;&#25105;1&#65292;&#24191;&#24030;&#22825;&#27827;&#27773;&#36710;&#22797;&#26680;&#36890;&#36807;&#21517;&#21333;&#65288;&#25130;&#33267;0915&#19979;&#21320;4&#28857;&#65289;_&#26410;&#21152;&#23494;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iangyongj\Documents\WeChat%20Files\wxid_3snkwqa7kf9a21\FileStorage\File\2023-09\&#24037;&#20316;&#31807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c\&#22025;&#32852;\2023&#24191;&#24030;&#22825;&#27827;&#27773;&#36710;&#23457;&#26680;\&#24191;&#24030;&#22825;&#27827;&#27773;&#36710;&#34917;&#36148;&#27963;&#21160;&#20840;&#37327;&#21830;&#25143;&#21517;&#21333;\&#24191;&#24030;&#22825;&#27827;&#36141;&#36710;&#27963;&#21160;&#20840;&#37327;&#21830;&#25143;&#65288;20230921&#19979;&#21320;4&#28857;&#21322;&#26356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联系方式</v>
          </cell>
        </row>
        <row r="2">
          <cell r="D2">
            <v>17502068126</v>
          </cell>
        </row>
        <row r="3">
          <cell r="D3">
            <v>18520590960</v>
          </cell>
        </row>
        <row r="4">
          <cell r="D4">
            <v>13632349581</v>
          </cell>
        </row>
        <row r="5">
          <cell r="D5">
            <v>18279056626</v>
          </cell>
        </row>
        <row r="6">
          <cell r="D6">
            <v>13886990543</v>
          </cell>
        </row>
        <row r="7">
          <cell r="D7">
            <v>15994976562</v>
          </cell>
        </row>
        <row r="8">
          <cell r="D8">
            <v>13902695283</v>
          </cell>
        </row>
        <row r="9">
          <cell r="D9">
            <v>18580399543</v>
          </cell>
        </row>
        <row r="10">
          <cell r="D10">
            <v>18805167773</v>
          </cell>
        </row>
        <row r="11">
          <cell r="D11">
            <v>18127122822</v>
          </cell>
        </row>
        <row r="12">
          <cell r="D12">
            <v>13609727602</v>
          </cell>
        </row>
        <row r="13">
          <cell r="D13">
            <v>19976786229</v>
          </cell>
        </row>
        <row r="14">
          <cell r="D14">
            <v>15218899881</v>
          </cell>
        </row>
        <row r="15">
          <cell r="D15">
            <v>18076683367</v>
          </cell>
        </row>
        <row r="16">
          <cell r="D16">
            <v>13580399106</v>
          </cell>
        </row>
        <row r="17">
          <cell r="D17">
            <v>13672515174</v>
          </cell>
        </row>
        <row r="18">
          <cell r="D18">
            <v>13710997523</v>
          </cell>
        </row>
        <row r="19">
          <cell r="D19">
            <v>18620025682</v>
          </cell>
        </row>
        <row r="20">
          <cell r="D20">
            <v>13580344503</v>
          </cell>
        </row>
        <row r="21">
          <cell r="D21">
            <v>13544390315</v>
          </cell>
        </row>
        <row r="22">
          <cell r="D22">
            <v>13686799448</v>
          </cell>
        </row>
        <row r="23">
          <cell r="D23">
            <v>15220841572</v>
          </cell>
        </row>
        <row r="24">
          <cell r="D24">
            <v>13631892108</v>
          </cell>
        </row>
        <row r="25">
          <cell r="D25">
            <v>13763369518</v>
          </cell>
        </row>
        <row r="26">
          <cell r="D26">
            <v>15602211630</v>
          </cell>
        </row>
        <row r="27">
          <cell r="D27">
            <v>13924899398</v>
          </cell>
        </row>
        <row r="28">
          <cell r="D28">
            <v>18246035817</v>
          </cell>
        </row>
        <row r="29">
          <cell r="D29">
            <v>15521191184</v>
          </cell>
        </row>
        <row r="30">
          <cell r="D30">
            <v>17688285404</v>
          </cell>
        </row>
        <row r="31">
          <cell r="D31">
            <v>13317379456</v>
          </cell>
        </row>
        <row r="32">
          <cell r="D32">
            <v>15917287938</v>
          </cell>
        </row>
        <row r="33">
          <cell r="D33">
            <v>13515932181</v>
          </cell>
        </row>
        <row r="34">
          <cell r="D34">
            <v>13535452001</v>
          </cell>
        </row>
        <row r="35">
          <cell r="D35">
            <v>18825118120</v>
          </cell>
        </row>
        <row r="36">
          <cell r="D36">
            <v>13336493303</v>
          </cell>
        </row>
        <row r="37">
          <cell r="D37">
            <v>13378681678</v>
          </cell>
        </row>
        <row r="38">
          <cell r="D38">
            <v>13703063676</v>
          </cell>
        </row>
        <row r="39">
          <cell r="D39">
            <v>18979687179</v>
          </cell>
        </row>
        <row r="40">
          <cell r="D40">
            <v>13810984261</v>
          </cell>
        </row>
        <row r="41">
          <cell r="D41">
            <v>18320191201</v>
          </cell>
        </row>
        <row r="42">
          <cell r="D42">
            <v>15973510488</v>
          </cell>
        </row>
        <row r="43">
          <cell r="D43">
            <v>15521511080</v>
          </cell>
        </row>
        <row r="44">
          <cell r="D44">
            <v>13266236438</v>
          </cell>
        </row>
        <row r="45">
          <cell r="D45">
            <v>15622117409</v>
          </cell>
        </row>
        <row r="46">
          <cell r="D46">
            <v>13128556392</v>
          </cell>
        </row>
        <row r="47">
          <cell r="D47">
            <v>13570266029</v>
          </cell>
        </row>
        <row r="48">
          <cell r="D48">
            <v>15625127729</v>
          </cell>
        </row>
        <row r="49">
          <cell r="D49">
            <v>18620703953</v>
          </cell>
        </row>
        <row r="50">
          <cell r="D50">
            <v>18587657493</v>
          </cell>
        </row>
        <row r="51">
          <cell r="D51">
            <v>13719782115</v>
          </cell>
        </row>
        <row r="52">
          <cell r="D52">
            <v>15874108304</v>
          </cell>
        </row>
        <row r="53">
          <cell r="D53">
            <v>18022003939</v>
          </cell>
        </row>
        <row r="54">
          <cell r="D54">
            <v>18125980916</v>
          </cell>
        </row>
        <row r="55">
          <cell r="D55">
            <v>18681336351</v>
          </cell>
        </row>
        <row r="56">
          <cell r="D56">
            <v>13075677182</v>
          </cell>
        </row>
        <row r="57">
          <cell r="D57">
            <v>18617342011</v>
          </cell>
        </row>
        <row r="58">
          <cell r="D58">
            <v>13631125224</v>
          </cell>
        </row>
        <row r="59">
          <cell r="D59">
            <v>18814109105</v>
          </cell>
        </row>
        <row r="60">
          <cell r="D60">
            <v>18779678359</v>
          </cell>
        </row>
        <row r="61">
          <cell r="D61">
            <v>13422811011</v>
          </cell>
        </row>
        <row r="62">
          <cell r="D62">
            <v>18719269908</v>
          </cell>
        </row>
        <row r="63">
          <cell r="D63">
            <v>13544662108</v>
          </cell>
        </row>
        <row r="64">
          <cell r="D64">
            <v>19867657971</v>
          </cell>
        </row>
        <row r="65">
          <cell r="D65">
            <v>18677581121</v>
          </cell>
        </row>
        <row r="66">
          <cell r="D66">
            <v>13787594476</v>
          </cell>
        </row>
        <row r="67">
          <cell r="D67">
            <v>17796862329</v>
          </cell>
        </row>
        <row r="68">
          <cell r="D68">
            <v>15167806448</v>
          </cell>
        </row>
        <row r="69">
          <cell r="D69">
            <v>13924818655</v>
          </cell>
        </row>
        <row r="70">
          <cell r="D70">
            <v>18642073268</v>
          </cell>
        </row>
        <row r="71">
          <cell r="D71">
            <v>13711350099</v>
          </cell>
        </row>
        <row r="72">
          <cell r="D72">
            <v>13418151572</v>
          </cell>
        </row>
        <row r="73">
          <cell r="D73">
            <v>18665631847</v>
          </cell>
        </row>
        <row r="74">
          <cell r="D74">
            <v>13242859115</v>
          </cell>
        </row>
        <row r="75">
          <cell r="D75">
            <v>13690625919</v>
          </cell>
        </row>
        <row r="76">
          <cell r="D76">
            <v>18680566181</v>
          </cell>
        </row>
        <row r="77">
          <cell r="D77">
            <v>13924899927</v>
          </cell>
        </row>
        <row r="78">
          <cell r="D78">
            <v>13822232774</v>
          </cell>
        </row>
        <row r="79">
          <cell r="D79">
            <v>15016609084</v>
          </cell>
        </row>
        <row r="80">
          <cell r="D80">
            <v>15800005945</v>
          </cell>
        </row>
        <row r="81">
          <cell r="D81">
            <v>13827003707</v>
          </cell>
        </row>
        <row r="82">
          <cell r="D82">
            <v>15323303936</v>
          </cell>
        </row>
        <row r="83">
          <cell r="D83">
            <v>18922418151</v>
          </cell>
        </row>
        <row r="84">
          <cell r="D84">
            <v>18816805032</v>
          </cell>
        </row>
        <row r="85">
          <cell r="D85">
            <v>18024673818</v>
          </cell>
        </row>
        <row r="86">
          <cell r="D86">
            <v>18520667523</v>
          </cell>
        </row>
        <row r="87">
          <cell r="D87">
            <v>18689219585</v>
          </cell>
        </row>
        <row r="88">
          <cell r="D88">
            <v>18811842701</v>
          </cell>
        </row>
        <row r="89">
          <cell r="D89">
            <v>15622139389</v>
          </cell>
        </row>
        <row r="90">
          <cell r="D90">
            <v>15633822735</v>
          </cell>
        </row>
        <row r="91">
          <cell r="D91">
            <v>13602403627</v>
          </cell>
        </row>
        <row r="92">
          <cell r="D92">
            <v>13926234049</v>
          </cell>
        </row>
        <row r="93">
          <cell r="D93">
            <v>18613197209</v>
          </cell>
        </row>
        <row r="94">
          <cell r="D94">
            <v>18620872517</v>
          </cell>
        </row>
        <row r="95">
          <cell r="D95">
            <v>13826437276</v>
          </cell>
        </row>
        <row r="96">
          <cell r="D96">
            <v>19928463165</v>
          </cell>
        </row>
        <row r="97">
          <cell r="D97">
            <v>13632443376</v>
          </cell>
        </row>
        <row r="98">
          <cell r="D98">
            <v>15521205611</v>
          </cell>
        </row>
        <row r="99">
          <cell r="D99">
            <v>13113367837</v>
          </cell>
        </row>
        <row r="100">
          <cell r="D100">
            <v>19513938250</v>
          </cell>
        </row>
        <row r="101">
          <cell r="D101">
            <v>13242811258</v>
          </cell>
        </row>
        <row r="102">
          <cell r="D102">
            <v>13711691913</v>
          </cell>
        </row>
        <row r="103">
          <cell r="D103">
            <v>18819160805</v>
          </cell>
        </row>
        <row r="104">
          <cell r="D104">
            <v>18620079768</v>
          </cell>
        </row>
        <row r="105">
          <cell r="D105">
            <v>18688268014</v>
          </cell>
        </row>
        <row r="106">
          <cell r="D106">
            <v>15363022417</v>
          </cell>
        </row>
        <row r="107">
          <cell r="D107">
            <v>15915913420</v>
          </cell>
        </row>
        <row r="108">
          <cell r="D108">
            <v>18571563702</v>
          </cell>
        </row>
        <row r="109">
          <cell r="D109">
            <v>13805208691</v>
          </cell>
        </row>
        <row r="110">
          <cell r="D110">
            <v>13826408248</v>
          </cell>
        </row>
        <row r="111">
          <cell r="D111">
            <v>17827825552</v>
          </cell>
        </row>
        <row r="112">
          <cell r="D112">
            <v>13726300301</v>
          </cell>
        </row>
        <row r="113">
          <cell r="D113">
            <v>13824225266</v>
          </cell>
        </row>
        <row r="114">
          <cell r="D114">
            <v>18507662217</v>
          </cell>
        </row>
        <row r="115">
          <cell r="D115">
            <v>13726282286</v>
          </cell>
        </row>
        <row r="116">
          <cell r="D116">
            <v>15217334441</v>
          </cell>
        </row>
        <row r="117">
          <cell r="D117">
            <v>13380856056</v>
          </cell>
        </row>
        <row r="118">
          <cell r="D118">
            <v>14718248483</v>
          </cell>
        </row>
        <row r="119">
          <cell r="D119">
            <v>15521232084</v>
          </cell>
        </row>
        <row r="120">
          <cell r="D120">
            <v>13630076080</v>
          </cell>
        </row>
        <row r="121">
          <cell r="D121">
            <v>13088291758</v>
          </cell>
        </row>
        <row r="122">
          <cell r="D122">
            <v>13570999921</v>
          </cell>
        </row>
        <row r="123">
          <cell r="D123">
            <v>18174606292</v>
          </cell>
        </row>
        <row r="124">
          <cell r="D124">
            <v>13905891960</v>
          </cell>
        </row>
        <row r="125">
          <cell r="D125">
            <v>18978773520</v>
          </cell>
        </row>
        <row r="126">
          <cell r="D126">
            <v>15622970019</v>
          </cell>
        </row>
        <row r="127">
          <cell r="D127">
            <v>13798131313</v>
          </cell>
        </row>
        <row r="128">
          <cell r="D128">
            <v>13724011552</v>
          </cell>
        </row>
        <row r="129">
          <cell r="D129">
            <v>18802095603</v>
          </cell>
        </row>
        <row r="130">
          <cell r="D130">
            <v>15627782272</v>
          </cell>
        </row>
        <row r="131">
          <cell r="D131">
            <v>15915837559</v>
          </cell>
        </row>
        <row r="132">
          <cell r="D132">
            <v>15018746733</v>
          </cell>
        </row>
        <row r="133">
          <cell r="D133">
            <v>13790033089</v>
          </cell>
        </row>
        <row r="134">
          <cell r="D134">
            <v>13702280071</v>
          </cell>
        </row>
        <row r="135">
          <cell r="D135">
            <v>18138087888</v>
          </cell>
        </row>
        <row r="136">
          <cell r="D136">
            <v>18664378801</v>
          </cell>
        </row>
        <row r="137">
          <cell r="D137">
            <v>13924259776</v>
          </cell>
        </row>
        <row r="138">
          <cell r="D138">
            <v>15816319363</v>
          </cell>
        </row>
        <row r="139">
          <cell r="D139">
            <v>18675809484</v>
          </cell>
        </row>
        <row r="140">
          <cell r="D140">
            <v>13424953409</v>
          </cell>
        </row>
        <row r="141">
          <cell r="D141">
            <v>13413008180</v>
          </cell>
        </row>
        <row r="142">
          <cell r="D142">
            <v>13885091413</v>
          </cell>
        </row>
        <row r="143">
          <cell r="D143">
            <v>18588471775</v>
          </cell>
        </row>
        <row r="144">
          <cell r="D144">
            <v>15918433074</v>
          </cell>
        </row>
        <row r="145">
          <cell r="D145">
            <v>18826710556</v>
          </cell>
        </row>
        <row r="146">
          <cell r="D146">
            <v>18672400203</v>
          </cell>
        </row>
        <row r="147">
          <cell r="D147">
            <v>13729689399</v>
          </cell>
        </row>
        <row r="148">
          <cell r="D148">
            <v>15690323357</v>
          </cell>
        </row>
        <row r="149">
          <cell r="D149">
            <v>13110600002</v>
          </cell>
        </row>
        <row r="150">
          <cell r="D150">
            <v>18026877111</v>
          </cell>
        </row>
        <row r="151">
          <cell r="D151">
            <v>18666910068</v>
          </cell>
        </row>
        <row r="152">
          <cell r="D152">
            <v>13112922126</v>
          </cell>
        </row>
        <row r="153">
          <cell r="D153">
            <v>18664263216</v>
          </cell>
        </row>
        <row r="154">
          <cell r="D154">
            <v>13719182128</v>
          </cell>
        </row>
        <row r="155">
          <cell r="D155">
            <v>13320002727</v>
          </cell>
        </row>
        <row r="156">
          <cell r="D156">
            <v>18159975031</v>
          </cell>
        </row>
        <row r="157">
          <cell r="D157">
            <v>15218880772</v>
          </cell>
        </row>
        <row r="158">
          <cell r="D158">
            <v>13925030145</v>
          </cell>
        </row>
        <row r="159">
          <cell r="D159">
            <v>15766807207</v>
          </cell>
        </row>
        <row r="160">
          <cell r="D160">
            <v>15622338050</v>
          </cell>
        </row>
        <row r="161">
          <cell r="D161">
            <v>13632358992</v>
          </cell>
        </row>
        <row r="162">
          <cell r="D162">
            <v>13826258969</v>
          </cell>
        </row>
        <row r="163">
          <cell r="D163">
            <v>15920902272</v>
          </cell>
        </row>
        <row r="164">
          <cell r="D164">
            <v>15873312318</v>
          </cell>
        </row>
        <row r="165">
          <cell r="D165">
            <v>17875510428</v>
          </cell>
        </row>
        <row r="166">
          <cell r="D166">
            <v>13290955990</v>
          </cell>
        </row>
        <row r="167">
          <cell r="D167">
            <v>18613077460</v>
          </cell>
        </row>
        <row r="168">
          <cell r="D168">
            <v>13021085136</v>
          </cell>
        </row>
        <row r="169">
          <cell r="D169">
            <v>15060412677</v>
          </cell>
        </row>
        <row r="170">
          <cell r="D170">
            <v>13336450130</v>
          </cell>
        </row>
        <row r="171">
          <cell r="D171">
            <v>15679277227</v>
          </cell>
        </row>
        <row r="172">
          <cell r="D172">
            <v>13411701122</v>
          </cell>
        </row>
        <row r="173">
          <cell r="D173">
            <v>15521053836</v>
          </cell>
        </row>
        <row r="174">
          <cell r="D174">
            <v>18665005342</v>
          </cell>
        </row>
        <row r="175">
          <cell r="D175">
            <v>15625094890</v>
          </cell>
        </row>
        <row r="176">
          <cell r="D176">
            <v>13923614143</v>
          </cell>
        </row>
        <row r="177">
          <cell r="D177">
            <v>17825322518</v>
          </cell>
        </row>
        <row r="178">
          <cell r="D178">
            <v>13760261449</v>
          </cell>
        </row>
        <row r="179">
          <cell r="D179">
            <v>18666123901</v>
          </cell>
        </row>
        <row r="180">
          <cell r="D180">
            <v>13238309023</v>
          </cell>
        </row>
        <row r="181">
          <cell r="D181">
            <v>13928804934</v>
          </cell>
        </row>
        <row r="182">
          <cell r="D182">
            <v>13631825913</v>
          </cell>
        </row>
        <row r="183">
          <cell r="D183">
            <v>13602398769</v>
          </cell>
        </row>
        <row r="184">
          <cell r="D184">
            <v>13535793912</v>
          </cell>
        </row>
        <row r="185">
          <cell r="D185">
            <v>13828011866</v>
          </cell>
        </row>
        <row r="186">
          <cell r="D186">
            <v>13826002359</v>
          </cell>
        </row>
        <row r="187">
          <cell r="D187">
            <v>18826492916</v>
          </cell>
        </row>
        <row r="188">
          <cell r="D188">
            <v>15791249727</v>
          </cell>
        </row>
        <row r="189">
          <cell r="D189">
            <v>13802696578</v>
          </cell>
        </row>
        <row r="190">
          <cell r="D190">
            <v>17788863339</v>
          </cell>
        </row>
        <row r="191">
          <cell r="D191">
            <v>13710158589</v>
          </cell>
        </row>
        <row r="192">
          <cell r="D192">
            <v>13025889777</v>
          </cell>
        </row>
        <row r="193">
          <cell r="D193">
            <v>15992407835</v>
          </cell>
        </row>
        <row r="194">
          <cell r="D194">
            <v>15813347110</v>
          </cell>
        </row>
        <row r="195">
          <cell r="D195">
            <v>15017069302</v>
          </cell>
        </row>
        <row r="196">
          <cell r="D196">
            <v>18038830361</v>
          </cell>
        </row>
        <row r="197">
          <cell r="D197">
            <v>18520117660</v>
          </cell>
        </row>
        <row r="198">
          <cell r="D198">
            <v>17358335340</v>
          </cell>
        </row>
        <row r="199">
          <cell r="D199">
            <v>19157488937</v>
          </cell>
        </row>
        <row r="200">
          <cell r="D200">
            <v>13342836509</v>
          </cell>
        </row>
        <row r="201">
          <cell r="D201">
            <v>18889285990</v>
          </cell>
        </row>
        <row r="202">
          <cell r="D202">
            <v>18665013192</v>
          </cell>
        </row>
        <row r="203">
          <cell r="D203">
            <v>13825564420</v>
          </cell>
        </row>
        <row r="204">
          <cell r="D204">
            <v>18200929583</v>
          </cell>
        </row>
        <row r="205">
          <cell r="D205">
            <v>18802657113</v>
          </cell>
        </row>
        <row r="206">
          <cell r="D206">
            <v>13538605165</v>
          </cell>
        </row>
        <row r="207">
          <cell r="D207">
            <v>18042802869</v>
          </cell>
        </row>
        <row r="208">
          <cell r="D208">
            <v>18026248746</v>
          </cell>
        </row>
        <row r="209">
          <cell r="D209">
            <v>18558881210</v>
          </cell>
        </row>
        <row r="210">
          <cell r="D210">
            <v>18988912711</v>
          </cell>
        </row>
        <row r="211">
          <cell r="D211">
            <v>18675217793</v>
          </cell>
        </row>
        <row r="212">
          <cell r="D212">
            <v>13533392915</v>
          </cell>
        </row>
        <row r="213">
          <cell r="D213">
            <v>18026734558</v>
          </cell>
        </row>
        <row r="214">
          <cell r="D214">
            <v>13877351333</v>
          </cell>
        </row>
        <row r="215">
          <cell r="D215">
            <v>14745269960</v>
          </cell>
        </row>
        <row r="216">
          <cell r="D216">
            <v>13421290925</v>
          </cell>
        </row>
        <row r="217">
          <cell r="D217">
            <v>13712066630</v>
          </cell>
        </row>
        <row r="218">
          <cell r="D218">
            <v>18665488831</v>
          </cell>
        </row>
        <row r="219">
          <cell r="D219">
            <v>13632493166</v>
          </cell>
        </row>
        <row r="220">
          <cell r="D220">
            <v>15819331867</v>
          </cell>
        </row>
        <row r="221">
          <cell r="D221">
            <v>13751234569</v>
          </cell>
        </row>
        <row r="222">
          <cell r="D222">
            <v>13710069874</v>
          </cell>
        </row>
        <row r="223">
          <cell r="D223">
            <v>13928186383</v>
          </cell>
        </row>
        <row r="224">
          <cell r="D224">
            <v>13428855815</v>
          </cell>
        </row>
        <row r="225">
          <cell r="D225">
            <v>13918112516</v>
          </cell>
        </row>
        <row r="226">
          <cell r="D226">
            <v>15975308093</v>
          </cell>
        </row>
        <row r="227">
          <cell r="D227">
            <v>13702565040</v>
          </cell>
        </row>
        <row r="228">
          <cell r="D228">
            <v>13570565065</v>
          </cell>
        </row>
        <row r="229">
          <cell r="D229">
            <v>17388733342</v>
          </cell>
        </row>
        <row r="230">
          <cell r="D230">
            <v>13192212356</v>
          </cell>
        </row>
        <row r="231">
          <cell r="D231">
            <v>18810511793</v>
          </cell>
        </row>
        <row r="232">
          <cell r="D232">
            <v>13336447298</v>
          </cell>
        </row>
        <row r="233">
          <cell r="D233">
            <v>13922355866</v>
          </cell>
        </row>
        <row r="234">
          <cell r="D234">
            <v>13433332992</v>
          </cell>
        </row>
        <row r="235">
          <cell r="D235">
            <v>13802960466</v>
          </cell>
        </row>
        <row r="236">
          <cell r="D236">
            <v>18659132874</v>
          </cell>
        </row>
        <row r="237">
          <cell r="D237">
            <v>13590652866</v>
          </cell>
        </row>
        <row r="238">
          <cell r="D238">
            <v>18029350032</v>
          </cell>
        </row>
        <row r="239">
          <cell r="D239">
            <v>18665027035</v>
          </cell>
        </row>
        <row r="240">
          <cell r="D240">
            <v>13435638583</v>
          </cell>
        </row>
        <row r="241">
          <cell r="D241">
            <v>13751638777</v>
          </cell>
        </row>
        <row r="242">
          <cell r="D242">
            <v>18973097013</v>
          </cell>
        </row>
        <row r="243">
          <cell r="D243">
            <v>18028222682</v>
          </cell>
        </row>
        <row r="244">
          <cell r="D244">
            <v>13509295310</v>
          </cell>
        </row>
        <row r="245">
          <cell r="D245">
            <v>13557965945</v>
          </cell>
        </row>
        <row r="246">
          <cell r="D246">
            <v>13560443399</v>
          </cell>
        </row>
        <row r="247">
          <cell r="D247">
            <v>18129810986</v>
          </cell>
        </row>
        <row r="248">
          <cell r="D248">
            <v>15200505586</v>
          </cell>
        </row>
        <row r="249">
          <cell r="D249">
            <v>13073094321</v>
          </cell>
        </row>
        <row r="250">
          <cell r="D250">
            <v>18665732413</v>
          </cell>
        </row>
        <row r="251">
          <cell r="D251">
            <v>18924685487</v>
          </cell>
        </row>
        <row r="252">
          <cell r="D252">
            <v>18406655048</v>
          </cell>
        </row>
        <row r="253">
          <cell r="D253">
            <v>15815815999</v>
          </cell>
        </row>
        <row r="254">
          <cell r="D254">
            <v>13477032987</v>
          </cell>
        </row>
        <row r="255">
          <cell r="D255">
            <v>18520138033</v>
          </cell>
        </row>
        <row r="256">
          <cell r="D256">
            <v>15920101800</v>
          </cell>
        </row>
        <row r="257">
          <cell r="D257">
            <v>17512860413</v>
          </cell>
        </row>
        <row r="258">
          <cell r="D258">
            <v>13086396667</v>
          </cell>
        </row>
        <row r="259">
          <cell r="D259">
            <v>13804214597</v>
          </cell>
        </row>
        <row r="260">
          <cell r="D260">
            <v>17507569698</v>
          </cell>
        </row>
        <row r="261">
          <cell r="D261">
            <v>13786143387</v>
          </cell>
        </row>
        <row r="262">
          <cell r="D262">
            <v>13509612985</v>
          </cell>
        </row>
        <row r="263">
          <cell r="D263">
            <v>18565375679</v>
          </cell>
        </row>
        <row r="264">
          <cell r="D264">
            <v>18666699384</v>
          </cell>
        </row>
        <row r="265">
          <cell r="D265">
            <v>15622222628</v>
          </cell>
        </row>
        <row r="266">
          <cell r="D266">
            <v>13762249421</v>
          </cell>
        </row>
        <row r="267">
          <cell r="D267">
            <v>13760827213</v>
          </cell>
        </row>
        <row r="268">
          <cell r="D268">
            <v>13570461980</v>
          </cell>
        </row>
        <row r="269">
          <cell r="D269">
            <v>13750083623</v>
          </cell>
        </row>
        <row r="270">
          <cell r="D270">
            <v>15913178770</v>
          </cell>
        </row>
        <row r="271">
          <cell r="D271">
            <v>18820072894</v>
          </cell>
        </row>
        <row r="272">
          <cell r="D272">
            <v>13602239300</v>
          </cell>
        </row>
        <row r="273">
          <cell r="D273">
            <v>19146874909</v>
          </cell>
        </row>
        <row r="274">
          <cell r="D274">
            <v>13822143342</v>
          </cell>
        </row>
        <row r="275">
          <cell r="D275">
            <v>18813750986</v>
          </cell>
        </row>
        <row r="276">
          <cell r="D276">
            <v>18898503086</v>
          </cell>
        </row>
        <row r="277">
          <cell r="D277">
            <v>13922001198</v>
          </cell>
        </row>
        <row r="278">
          <cell r="D278">
            <v>18819446231</v>
          </cell>
        </row>
        <row r="279">
          <cell r="D279">
            <v>13928951660</v>
          </cell>
        </row>
        <row r="280">
          <cell r="D280">
            <v>13286528506</v>
          </cell>
        </row>
        <row r="281">
          <cell r="D281">
            <v>19941711519</v>
          </cell>
        </row>
        <row r="282">
          <cell r="D282">
            <v>13828432807</v>
          </cell>
        </row>
        <row r="283">
          <cell r="D283">
            <v>15602323831</v>
          </cell>
        </row>
        <row r="284">
          <cell r="D284">
            <v>18022681699</v>
          </cell>
        </row>
        <row r="285">
          <cell r="D285">
            <v>13539068223</v>
          </cell>
        </row>
        <row r="286">
          <cell r="D286">
            <v>18696366355</v>
          </cell>
        </row>
        <row r="287">
          <cell r="D287">
            <v>13790061465</v>
          </cell>
        </row>
        <row r="288">
          <cell r="D288">
            <v>18607855883</v>
          </cell>
        </row>
        <row r="289">
          <cell r="D289">
            <v>13450490861</v>
          </cell>
        </row>
        <row r="290">
          <cell r="D290">
            <v>13827677833</v>
          </cell>
        </row>
        <row r="291">
          <cell r="D291">
            <v>13758884528</v>
          </cell>
        </row>
        <row r="292">
          <cell r="D292">
            <v>13534746774</v>
          </cell>
        </row>
        <row r="293">
          <cell r="D293">
            <v>13928971058</v>
          </cell>
        </row>
        <row r="294">
          <cell r="D294">
            <v>13425407495</v>
          </cell>
        </row>
        <row r="295">
          <cell r="D295">
            <v>13169642550</v>
          </cell>
        </row>
        <row r="296">
          <cell r="D296">
            <v>13924229069</v>
          </cell>
        </row>
        <row r="297">
          <cell r="D297">
            <v>13620043669</v>
          </cell>
        </row>
        <row r="298">
          <cell r="D298">
            <v>13533227001</v>
          </cell>
        </row>
        <row r="299">
          <cell r="D299">
            <v>18318530960</v>
          </cell>
        </row>
        <row r="300">
          <cell r="D300">
            <v>14769066271</v>
          </cell>
        </row>
        <row r="301">
          <cell r="D301">
            <v>13928885930</v>
          </cell>
        </row>
        <row r="302">
          <cell r="D302">
            <v>13889944188</v>
          </cell>
        </row>
        <row r="303">
          <cell r="D303">
            <v>18826497764</v>
          </cell>
        </row>
        <row r="304">
          <cell r="D304">
            <v>18002232718</v>
          </cell>
        </row>
        <row r="305">
          <cell r="D305">
            <v>15918813866</v>
          </cell>
        </row>
        <row r="306">
          <cell r="D306">
            <v>15220161640</v>
          </cell>
        </row>
        <row r="307">
          <cell r="D307">
            <v>15602409625</v>
          </cell>
        </row>
        <row r="308">
          <cell r="D308">
            <v>13929072789</v>
          </cell>
        </row>
        <row r="309">
          <cell r="D309">
            <v>13461808902</v>
          </cell>
        </row>
        <row r="310">
          <cell r="D310">
            <v>15914413356</v>
          </cell>
        </row>
        <row r="311">
          <cell r="D311">
            <v>13660330594</v>
          </cell>
        </row>
        <row r="312">
          <cell r="D312">
            <v>18666353743</v>
          </cell>
        </row>
        <row r="313">
          <cell r="D313">
            <v>18825409461</v>
          </cell>
        </row>
        <row r="314">
          <cell r="D314">
            <v>13971179362</v>
          </cell>
        </row>
        <row r="315">
          <cell r="D315">
            <v>13798151336</v>
          </cell>
        </row>
        <row r="316">
          <cell r="D316">
            <v>18169830989</v>
          </cell>
        </row>
        <row r="317">
          <cell r="D317">
            <v>13580554020</v>
          </cell>
        </row>
        <row r="318">
          <cell r="D318">
            <v>18822927605</v>
          </cell>
        </row>
        <row r="319">
          <cell r="D319">
            <v>13054056353</v>
          </cell>
        </row>
        <row r="320">
          <cell r="D320">
            <v>18988540726</v>
          </cell>
        </row>
        <row r="321">
          <cell r="D321">
            <v>18647861991</v>
          </cell>
        </row>
        <row r="322">
          <cell r="D322">
            <v>15521249775</v>
          </cell>
        </row>
        <row r="323">
          <cell r="D323">
            <v>13710241531</v>
          </cell>
        </row>
        <row r="324">
          <cell r="D324">
            <v>13712330112</v>
          </cell>
        </row>
        <row r="325">
          <cell r="D325">
            <v>13539460192</v>
          </cell>
        </row>
        <row r="326">
          <cell r="D326">
            <v>15899950554</v>
          </cell>
        </row>
        <row r="327">
          <cell r="D327">
            <v>18620630291</v>
          </cell>
        </row>
        <row r="328">
          <cell r="D328">
            <v>13719488836</v>
          </cell>
        </row>
        <row r="329">
          <cell r="D329">
            <v>13302382429</v>
          </cell>
        </row>
        <row r="330">
          <cell r="D330">
            <v>13478588587</v>
          </cell>
        </row>
        <row r="331">
          <cell r="D331">
            <v>13924754589</v>
          </cell>
        </row>
        <row r="332">
          <cell r="D332">
            <v>17301390925</v>
          </cell>
        </row>
        <row r="333">
          <cell r="D333">
            <v>15377826687</v>
          </cell>
        </row>
        <row r="334">
          <cell r="D334">
            <v>18122367660</v>
          </cell>
        </row>
        <row r="335">
          <cell r="D335">
            <v>15015599814</v>
          </cell>
        </row>
        <row r="336">
          <cell r="D336">
            <v>13631234951</v>
          </cell>
        </row>
        <row r="337">
          <cell r="D337">
            <v>18320522889</v>
          </cell>
        </row>
        <row r="338">
          <cell r="D338">
            <v>13352866183</v>
          </cell>
        </row>
        <row r="339">
          <cell r="D339">
            <v>18925306910</v>
          </cell>
        </row>
        <row r="340">
          <cell r="D340">
            <v>13610153716</v>
          </cell>
        </row>
        <row r="341">
          <cell r="D341">
            <v>13631412274</v>
          </cell>
        </row>
        <row r="342">
          <cell r="D342">
            <v>13925474621</v>
          </cell>
        </row>
        <row r="343">
          <cell r="D343">
            <v>13922144404</v>
          </cell>
        </row>
        <row r="344">
          <cell r="D344">
            <v>13929770363</v>
          </cell>
        </row>
        <row r="345">
          <cell r="D345">
            <v>13570391599</v>
          </cell>
        </row>
        <row r="346">
          <cell r="D346">
            <v>15989281646</v>
          </cell>
        </row>
        <row r="347">
          <cell r="D347">
            <v>13734586666</v>
          </cell>
        </row>
        <row r="348">
          <cell r="D348">
            <v>18926384075</v>
          </cell>
        </row>
        <row r="349">
          <cell r="D349">
            <v>13067358520</v>
          </cell>
        </row>
        <row r="350">
          <cell r="D350">
            <v>15296615676</v>
          </cell>
        </row>
        <row r="351">
          <cell r="D351">
            <v>13450417152</v>
          </cell>
        </row>
        <row r="352">
          <cell r="D352">
            <v>13016008158</v>
          </cell>
        </row>
        <row r="353">
          <cell r="D353">
            <v>15768818777</v>
          </cell>
        </row>
        <row r="354">
          <cell r="D354">
            <v>13712062217</v>
          </cell>
        </row>
        <row r="355">
          <cell r="D355">
            <v>18719493542</v>
          </cell>
        </row>
        <row r="356">
          <cell r="D356">
            <v>15989225966</v>
          </cell>
        </row>
        <row r="357">
          <cell r="D357">
            <v>13687883200</v>
          </cell>
        </row>
        <row r="358">
          <cell r="D358">
            <v>13379155172</v>
          </cell>
        </row>
        <row r="359">
          <cell r="D359">
            <v>15815985647</v>
          </cell>
        </row>
        <row r="360">
          <cell r="D360">
            <v>13480221914</v>
          </cell>
        </row>
        <row r="361">
          <cell r="D361">
            <v>13602402632</v>
          </cell>
        </row>
        <row r="362">
          <cell r="D362">
            <v>13682229131</v>
          </cell>
        </row>
        <row r="363">
          <cell r="D363">
            <v>13450429306</v>
          </cell>
        </row>
        <row r="364">
          <cell r="D364">
            <v>13970548940</v>
          </cell>
        </row>
        <row r="365">
          <cell r="D365">
            <v>13726638943</v>
          </cell>
        </row>
        <row r="366">
          <cell r="D366">
            <v>13632369951</v>
          </cell>
        </row>
        <row r="367">
          <cell r="D367">
            <v>13640253134</v>
          </cell>
        </row>
        <row r="368">
          <cell r="D368">
            <v>13552887281</v>
          </cell>
        </row>
        <row r="369">
          <cell r="D369">
            <v>13450187499</v>
          </cell>
        </row>
        <row r="370">
          <cell r="D370">
            <v>18860030180</v>
          </cell>
        </row>
        <row r="371">
          <cell r="D371">
            <v>13411843932</v>
          </cell>
        </row>
        <row r="372">
          <cell r="D372">
            <v>13760189596</v>
          </cell>
        </row>
        <row r="373">
          <cell r="D373">
            <v>15118995875</v>
          </cell>
        </row>
        <row r="374">
          <cell r="D374">
            <v>13520717063</v>
          </cell>
        </row>
        <row r="375">
          <cell r="D375">
            <v>13570469832</v>
          </cell>
        </row>
        <row r="376">
          <cell r="D376">
            <v>15089826136</v>
          </cell>
        </row>
        <row r="377">
          <cell r="D377">
            <v>18688485833</v>
          </cell>
        </row>
        <row r="378">
          <cell r="D378">
            <v>15915959370</v>
          </cell>
        </row>
        <row r="379">
          <cell r="D379">
            <v>13826194227</v>
          </cell>
        </row>
        <row r="380">
          <cell r="D380">
            <v>13560352984</v>
          </cell>
        </row>
        <row r="381">
          <cell r="D381">
            <v>13631499620</v>
          </cell>
        </row>
        <row r="382">
          <cell r="D382">
            <v>13546966172</v>
          </cell>
        </row>
        <row r="383">
          <cell r="D383">
            <v>15918219613</v>
          </cell>
        </row>
        <row r="384">
          <cell r="D384">
            <v>13828413714</v>
          </cell>
        </row>
        <row r="385">
          <cell r="D385">
            <v>13535838306</v>
          </cell>
        </row>
        <row r="386">
          <cell r="D386">
            <v>13652225527</v>
          </cell>
        </row>
        <row r="387">
          <cell r="D387">
            <v>13631137059</v>
          </cell>
        </row>
        <row r="388">
          <cell r="D388">
            <v>13602911230</v>
          </cell>
        </row>
        <row r="389">
          <cell r="D389">
            <v>15220479215</v>
          </cell>
        </row>
        <row r="390">
          <cell r="D390">
            <v>15016480432</v>
          </cell>
        </row>
        <row r="391">
          <cell r="D391">
            <v>15356516137</v>
          </cell>
        </row>
        <row r="392">
          <cell r="D392">
            <v>13729970815</v>
          </cell>
        </row>
        <row r="393">
          <cell r="D393">
            <v>13450233621</v>
          </cell>
        </row>
        <row r="394">
          <cell r="D394">
            <v>15119556746</v>
          </cell>
        </row>
        <row r="395">
          <cell r="D395">
            <v>18928985775</v>
          </cell>
        </row>
        <row r="396">
          <cell r="D396">
            <v>18124941545</v>
          </cell>
        </row>
        <row r="397">
          <cell r="D397">
            <v>13416750514</v>
          </cell>
        </row>
        <row r="398">
          <cell r="D398">
            <v>13546916103</v>
          </cell>
        </row>
        <row r="399">
          <cell r="D399">
            <v>13929801366</v>
          </cell>
        </row>
        <row r="400">
          <cell r="D400">
            <v>13416194134</v>
          </cell>
        </row>
        <row r="401">
          <cell r="D401">
            <v>13411426132</v>
          </cell>
        </row>
        <row r="402">
          <cell r="D402">
            <v>15396466982</v>
          </cell>
        </row>
        <row r="403">
          <cell r="D403">
            <v>13202038542</v>
          </cell>
        </row>
        <row r="404">
          <cell r="D404">
            <v>13905004517</v>
          </cell>
        </row>
        <row r="405">
          <cell r="D405">
            <v>13808822901</v>
          </cell>
        </row>
        <row r="406">
          <cell r="D406">
            <v>18688261736</v>
          </cell>
        </row>
        <row r="407">
          <cell r="D407">
            <v>18815082888</v>
          </cell>
        </row>
        <row r="408">
          <cell r="D408">
            <v>17759621670</v>
          </cell>
        </row>
        <row r="409">
          <cell r="D409">
            <v>17331527638</v>
          </cell>
        </row>
        <row r="410">
          <cell r="D410">
            <v>13419236908</v>
          </cell>
        </row>
        <row r="411">
          <cell r="D411">
            <v>13602327105</v>
          </cell>
        </row>
        <row r="412">
          <cell r="D412">
            <v>15915880931</v>
          </cell>
        </row>
        <row r="413">
          <cell r="D413">
            <v>13751250521</v>
          </cell>
        </row>
        <row r="414">
          <cell r="D414">
            <v>19926206092</v>
          </cell>
        </row>
        <row r="415">
          <cell r="D415">
            <v>13450615657</v>
          </cell>
        </row>
        <row r="416">
          <cell r="D416">
            <v>15018010336</v>
          </cell>
        </row>
        <row r="417">
          <cell r="D417">
            <v>13632721988</v>
          </cell>
        </row>
        <row r="418">
          <cell r="D418">
            <v>13580414795</v>
          </cell>
        </row>
        <row r="419">
          <cell r="D419">
            <v>18576640852</v>
          </cell>
        </row>
        <row r="420">
          <cell r="D420">
            <v>15521259281</v>
          </cell>
        </row>
        <row r="421">
          <cell r="D421">
            <v>13556119108</v>
          </cell>
        </row>
        <row r="422">
          <cell r="D422">
            <v>15989689950</v>
          </cell>
        </row>
        <row r="423">
          <cell r="D423">
            <v>18200729750</v>
          </cell>
        </row>
        <row r="424">
          <cell r="D424">
            <v>18620055546</v>
          </cell>
        </row>
        <row r="425">
          <cell r="D425">
            <v>18620434299</v>
          </cell>
        </row>
        <row r="426">
          <cell r="D426">
            <v>13763324620</v>
          </cell>
        </row>
        <row r="427">
          <cell r="D427">
            <v>13570393125</v>
          </cell>
        </row>
        <row r="428">
          <cell r="D428">
            <v>15017556737</v>
          </cell>
        </row>
        <row r="429">
          <cell r="D429">
            <v>15322215688</v>
          </cell>
        </row>
        <row r="430">
          <cell r="D430">
            <v>13827274332</v>
          </cell>
        </row>
        <row r="431">
          <cell r="D431">
            <v>13677261188</v>
          </cell>
        </row>
        <row r="432">
          <cell r="D432">
            <v>13902262628</v>
          </cell>
        </row>
        <row r="433">
          <cell r="D433">
            <v>18926209032</v>
          </cell>
        </row>
        <row r="434">
          <cell r="D434">
            <v>18922772867</v>
          </cell>
        </row>
        <row r="435">
          <cell r="D435">
            <v>13350791312</v>
          </cell>
        </row>
        <row r="436">
          <cell r="D436">
            <v>18778003325</v>
          </cell>
        </row>
        <row r="437">
          <cell r="D437">
            <v>13610024593</v>
          </cell>
        </row>
        <row r="438">
          <cell r="D438">
            <v>13247525522</v>
          </cell>
        </row>
        <row r="439">
          <cell r="D439">
            <v>13041193855</v>
          </cell>
        </row>
        <row r="440">
          <cell r="D440">
            <v>18024094904</v>
          </cell>
        </row>
        <row r="441">
          <cell r="D441">
            <v>18038963635</v>
          </cell>
        </row>
        <row r="442">
          <cell r="D442">
            <v>15876580106</v>
          </cell>
        </row>
        <row r="443">
          <cell r="D443">
            <v>18845408660</v>
          </cell>
        </row>
        <row r="444">
          <cell r="D444">
            <v>13729825991</v>
          </cell>
        </row>
        <row r="445">
          <cell r="D445">
            <v>13288807505</v>
          </cell>
        </row>
        <row r="446">
          <cell r="D446">
            <v>13760831626</v>
          </cell>
        </row>
        <row r="447">
          <cell r="D447">
            <v>15322663010</v>
          </cell>
        </row>
        <row r="448">
          <cell r="D448">
            <v>13580522015</v>
          </cell>
        </row>
        <row r="449">
          <cell r="D449">
            <v>13544321267</v>
          </cell>
        </row>
        <row r="450">
          <cell r="D450">
            <v>19854464228</v>
          </cell>
        </row>
        <row r="451">
          <cell r="D451">
            <v>13622751468</v>
          </cell>
        </row>
        <row r="452">
          <cell r="D452">
            <v>18933392828</v>
          </cell>
        </row>
        <row r="453">
          <cell r="D453">
            <v>15219140350</v>
          </cell>
        </row>
        <row r="454">
          <cell r="D454">
            <v>13553502056</v>
          </cell>
        </row>
        <row r="455">
          <cell r="D455">
            <v>18023410002</v>
          </cell>
        </row>
        <row r="456">
          <cell r="D456">
            <v>15102029207</v>
          </cell>
        </row>
        <row r="457">
          <cell r="D457">
            <v>13802801198</v>
          </cell>
        </row>
        <row r="458">
          <cell r="D458">
            <v>13688892914</v>
          </cell>
        </row>
        <row r="459">
          <cell r="D459">
            <v>15521388855</v>
          </cell>
        </row>
        <row r="460">
          <cell r="D460">
            <v>13640013747</v>
          </cell>
        </row>
        <row r="461">
          <cell r="D461">
            <v>13424667263</v>
          </cell>
        </row>
        <row r="462">
          <cell r="D462">
            <v>13680888337</v>
          </cell>
        </row>
        <row r="463">
          <cell r="D463">
            <v>13417764114</v>
          </cell>
        </row>
        <row r="464">
          <cell r="D464">
            <v>13928837210</v>
          </cell>
        </row>
        <row r="465">
          <cell r="D465">
            <v>13751558377</v>
          </cell>
        </row>
        <row r="466">
          <cell r="D466">
            <v>15889668246</v>
          </cell>
        </row>
        <row r="467">
          <cell r="D467">
            <v>13926027588</v>
          </cell>
        </row>
        <row r="468">
          <cell r="D468">
            <v>15989006758</v>
          </cell>
        </row>
        <row r="469">
          <cell r="D469">
            <v>17728885791</v>
          </cell>
        </row>
        <row r="470">
          <cell r="D470">
            <v>13556115035</v>
          </cell>
        </row>
        <row r="471">
          <cell r="D471">
            <v>13503025787</v>
          </cell>
        </row>
        <row r="472">
          <cell r="D472">
            <v>15602204888</v>
          </cell>
        </row>
        <row r="473">
          <cell r="D473">
            <v>18819126482</v>
          </cell>
        </row>
        <row r="474">
          <cell r="D474">
            <v>18026318881</v>
          </cell>
        </row>
        <row r="475">
          <cell r="D475">
            <v>15017891209</v>
          </cell>
        </row>
        <row r="476">
          <cell r="D476">
            <v>15627869414</v>
          </cell>
        </row>
        <row r="477">
          <cell r="D477">
            <v>13318209876</v>
          </cell>
        </row>
        <row r="478">
          <cell r="D478">
            <v>13903077521</v>
          </cell>
        </row>
        <row r="479">
          <cell r="D479">
            <v>13570249367</v>
          </cell>
        </row>
        <row r="480">
          <cell r="D480">
            <v>18826145608</v>
          </cell>
        </row>
        <row r="481">
          <cell r="D481">
            <v>18026353739</v>
          </cell>
        </row>
        <row r="482">
          <cell r="D482">
            <v>13632421489</v>
          </cell>
        </row>
        <row r="483">
          <cell r="D483">
            <v>13826213845</v>
          </cell>
        </row>
        <row r="484">
          <cell r="D484">
            <v>18666583134</v>
          </cell>
        </row>
        <row r="485">
          <cell r="D485">
            <v>18925981052</v>
          </cell>
        </row>
        <row r="486">
          <cell r="D486">
            <v>13679504561</v>
          </cell>
        </row>
        <row r="487">
          <cell r="D487">
            <v>18898710423</v>
          </cell>
        </row>
        <row r="488">
          <cell r="D488">
            <v>13925431613</v>
          </cell>
        </row>
        <row r="489">
          <cell r="D489">
            <v>18745463662</v>
          </cell>
        </row>
        <row r="490">
          <cell r="D490">
            <v>13902334469</v>
          </cell>
        </row>
        <row r="491">
          <cell r="D491">
            <v>18688121894</v>
          </cell>
        </row>
        <row r="492">
          <cell r="D492">
            <v>15240694547</v>
          </cell>
        </row>
        <row r="493">
          <cell r="D493">
            <v>18620806167</v>
          </cell>
        </row>
        <row r="494">
          <cell r="D494">
            <v>18745784770</v>
          </cell>
        </row>
        <row r="495">
          <cell r="D495">
            <v>15016047917</v>
          </cell>
        </row>
        <row r="496">
          <cell r="D496">
            <v>17775859199</v>
          </cell>
        </row>
        <row r="497">
          <cell r="D497">
            <v>13822244882</v>
          </cell>
        </row>
        <row r="498">
          <cell r="D498">
            <v>13691946245</v>
          </cell>
        </row>
        <row r="499">
          <cell r="D499">
            <v>13925338743</v>
          </cell>
        </row>
        <row r="500">
          <cell r="D500">
            <v>13794327891</v>
          </cell>
        </row>
        <row r="501">
          <cell r="D501">
            <v>18102282848</v>
          </cell>
        </row>
        <row r="502">
          <cell r="D502">
            <v>13738775341</v>
          </cell>
        </row>
        <row r="503">
          <cell r="D503">
            <v>13418344523</v>
          </cell>
        </row>
        <row r="504">
          <cell r="D504">
            <v>13725191611</v>
          </cell>
        </row>
        <row r="505">
          <cell r="D505">
            <v>18620296326</v>
          </cell>
        </row>
        <row r="506">
          <cell r="D506">
            <v>15692051658</v>
          </cell>
        </row>
        <row r="507">
          <cell r="D507">
            <v>13412495977</v>
          </cell>
        </row>
        <row r="508">
          <cell r="D508">
            <v>15190140714</v>
          </cell>
        </row>
        <row r="509">
          <cell r="D509">
            <v>13178690899</v>
          </cell>
        </row>
        <row r="510">
          <cell r="D510">
            <v>13929719671</v>
          </cell>
        </row>
        <row r="511">
          <cell r="D511">
            <v>13760365670</v>
          </cell>
        </row>
        <row r="512">
          <cell r="D512">
            <v>13076408888</v>
          </cell>
        </row>
        <row r="513">
          <cell r="D513">
            <v>13808814884</v>
          </cell>
        </row>
        <row r="514">
          <cell r="D514">
            <v>15889945676</v>
          </cell>
        </row>
        <row r="515">
          <cell r="D515">
            <v>13129037284</v>
          </cell>
        </row>
        <row r="516">
          <cell r="D516">
            <v>13826638105</v>
          </cell>
        </row>
        <row r="517">
          <cell r="D517">
            <v>15800213412</v>
          </cell>
        </row>
        <row r="518">
          <cell r="D518">
            <v>15918692460</v>
          </cell>
        </row>
        <row r="519">
          <cell r="D519">
            <v>18868345926</v>
          </cell>
        </row>
        <row r="520">
          <cell r="D520">
            <v>15113788391</v>
          </cell>
        </row>
        <row r="521">
          <cell r="D521">
            <v>17633261768</v>
          </cell>
        </row>
        <row r="522">
          <cell r="D522">
            <v>17688245013</v>
          </cell>
        </row>
        <row r="523">
          <cell r="D523">
            <v>13751725524</v>
          </cell>
        </row>
        <row r="524">
          <cell r="D524">
            <v>13760601318</v>
          </cell>
        </row>
        <row r="525">
          <cell r="D525">
            <v>18664288626</v>
          </cell>
        </row>
        <row r="526">
          <cell r="D526">
            <v>18923961666</v>
          </cell>
        </row>
        <row r="527">
          <cell r="D527">
            <v>13535279857</v>
          </cell>
        </row>
        <row r="528">
          <cell r="D528">
            <v>15919330116</v>
          </cell>
        </row>
        <row r="529">
          <cell r="D529">
            <v>13702829882</v>
          </cell>
        </row>
        <row r="530">
          <cell r="D530">
            <v>18612248673</v>
          </cell>
        </row>
        <row r="531">
          <cell r="D531">
            <v>13826219648</v>
          </cell>
        </row>
        <row r="532">
          <cell r="D532">
            <v>13380180180</v>
          </cell>
        </row>
        <row r="533">
          <cell r="D533">
            <v>13798720929</v>
          </cell>
        </row>
        <row r="534">
          <cell r="D534">
            <v>13238339981</v>
          </cell>
        </row>
        <row r="535">
          <cell r="D535">
            <v>18900891116</v>
          </cell>
        </row>
        <row r="536">
          <cell r="D536">
            <v>13128690180</v>
          </cell>
        </row>
        <row r="537">
          <cell r="D537">
            <v>13060687539</v>
          </cell>
        </row>
        <row r="538">
          <cell r="D538">
            <v>18578090117</v>
          </cell>
        </row>
        <row r="539">
          <cell r="D539">
            <v>15815827449</v>
          </cell>
        </row>
        <row r="540">
          <cell r="D540">
            <v>13926130049</v>
          </cell>
        </row>
        <row r="541">
          <cell r="D541">
            <v>13727107433</v>
          </cell>
        </row>
        <row r="542">
          <cell r="D542">
            <v>13560992520</v>
          </cell>
        </row>
        <row r="543">
          <cell r="D543">
            <v>18819181996</v>
          </cell>
        </row>
        <row r="544">
          <cell r="D544">
            <v>18902682266</v>
          </cell>
        </row>
        <row r="545">
          <cell r="D545">
            <v>15889577110</v>
          </cell>
        </row>
        <row r="546">
          <cell r="D546">
            <v>13697499053</v>
          </cell>
        </row>
        <row r="547">
          <cell r="D547">
            <v>13828651558</v>
          </cell>
        </row>
        <row r="548">
          <cell r="D548">
            <v>15298158987</v>
          </cell>
        </row>
        <row r="549">
          <cell r="D549">
            <v>13172322222</v>
          </cell>
        </row>
        <row r="550">
          <cell r="D550">
            <v>13311349398</v>
          </cell>
        </row>
        <row r="551">
          <cell r="D551">
            <v>13424899800</v>
          </cell>
        </row>
        <row r="552">
          <cell r="D552">
            <v>13672430958</v>
          </cell>
        </row>
        <row r="553">
          <cell r="D553">
            <v>13143108162</v>
          </cell>
        </row>
        <row r="554">
          <cell r="D554">
            <v>17876755575</v>
          </cell>
        </row>
        <row r="555">
          <cell r="D555">
            <v>15017732543</v>
          </cell>
        </row>
        <row r="556">
          <cell r="D556">
            <v>18826261012</v>
          </cell>
        </row>
        <row r="557">
          <cell r="D557">
            <v>13073048899</v>
          </cell>
        </row>
        <row r="558">
          <cell r="D558">
            <v>18688871472</v>
          </cell>
        </row>
        <row r="559">
          <cell r="D559">
            <v>18705810449</v>
          </cell>
        </row>
        <row r="560">
          <cell r="D560">
            <v>13660813824</v>
          </cell>
        </row>
        <row r="561">
          <cell r="D561">
            <v>15997677770</v>
          </cell>
        </row>
        <row r="562">
          <cell r="D562">
            <v>13242622214</v>
          </cell>
        </row>
        <row r="563">
          <cell r="D563">
            <v>18666009844</v>
          </cell>
        </row>
        <row r="564">
          <cell r="D564">
            <v>13265919765</v>
          </cell>
        </row>
        <row r="565">
          <cell r="D565">
            <v>13450405598</v>
          </cell>
        </row>
        <row r="566">
          <cell r="D566">
            <v>13532825039</v>
          </cell>
        </row>
        <row r="567">
          <cell r="D567">
            <v>18928813938</v>
          </cell>
        </row>
        <row r="568">
          <cell r="D568">
            <v>18819428739</v>
          </cell>
        </row>
        <row r="569">
          <cell r="D569">
            <v>13602809243</v>
          </cell>
        </row>
        <row r="570">
          <cell r="D570">
            <v>13828441630</v>
          </cell>
        </row>
        <row r="571">
          <cell r="D571">
            <v>15017546360</v>
          </cell>
        </row>
        <row r="572">
          <cell r="D572">
            <v>13149398247</v>
          </cell>
        </row>
        <row r="573">
          <cell r="D573">
            <v>15918825320</v>
          </cell>
        </row>
        <row r="574">
          <cell r="D574">
            <v>18925008920</v>
          </cell>
        </row>
        <row r="575">
          <cell r="D575">
            <v>18038767447</v>
          </cell>
        </row>
        <row r="576">
          <cell r="D576">
            <v>15968333513</v>
          </cell>
        </row>
        <row r="577">
          <cell r="D577">
            <v>13826210417</v>
          </cell>
        </row>
        <row r="578">
          <cell r="D578">
            <v>13316321129</v>
          </cell>
        </row>
        <row r="579">
          <cell r="D579">
            <v>13432032330</v>
          </cell>
        </row>
        <row r="580">
          <cell r="D580">
            <v>13925008133</v>
          </cell>
        </row>
        <row r="581">
          <cell r="D581">
            <v>18684900190</v>
          </cell>
        </row>
        <row r="582">
          <cell r="D582">
            <v>18802073759</v>
          </cell>
        </row>
        <row r="583">
          <cell r="D583">
            <v>14758397785</v>
          </cell>
        </row>
        <row r="584">
          <cell r="D584">
            <v>18826489265</v>
          </cell>
        </row>
        <row r="585">
          <cell r="D585">
            <v>13570550030</v>
          </cell>
        </row>
        <row r="586">
          <cell r="D586">
            <v>18819956030</v>
          </cell>
        </row>
        <row r="587">
          <cell r="D587">
            <v>15920533464</v>
          </cell>
        </row>
        <row r="588">
          <cell r="D588">
            <v>15015009972</v>
          </cell>
        </row>
        <row r="589">
          <cell r="D589">
            <v>13928990848</v>
          </cell>
        </row>
        <row r="590">
          <cell r="D590">
            <v>18889718147</v>
          </cell>
        </row>
        <row r="591">
          <cell r="D591">
            <v>13377697498</v>
          </cell>
        </row>
        <row r="592">
          <cell r="D592">
            <v>18620480423</v>
          </cell>
        </row>
        <row r="593">
          <cell r="D593">
            <v>15602266298</v>
          </cell>
        </row>
        <row r="594">
          <cell r="D594">
            <v>13670980295</v>
          </cell>
        </row>
        <row r="595">
          <cell r="D595">
            <v>13922759920</v>
          </cell>
        </row>
        <row r="596">
          <cell r="D596">
            <v>15975697484</v>
          </cell>
        </row>
        <row r="597">
          <cell r="D597">
            <v>13642433745</v>
          </cell>
        </row>
        <row r="598">
          <cell r="D598">
            <v>13726971208</v>
          </cell>
        </row>
        <row r="599">
          <cell r="D599">
            <v>13716913380</v>
          </cell>
        </row>
        <row r="600">
          <cell r="D600">
            <v>18688987871</v>
          </cell>
        </row>
        <row r="601">
          <cell r="D601">
            <v>18344262763</v>
          </cell>
        </row>
        <row r="602">
          <cell r="D602">
            <v>13415593273</v>
          </cell>
        </row>
        <row r="603">
          <cell r="D603">
            <v>13265417317</v>
          </cell>
        </row>
        <row r="604">
          <cell r="D604">
            <v>13420209008</v>
          </cell>
        </row>
        <row r="605">
          <cell r="D605">
            <v>15813613905</v>
          </cell>
        </row>
        <row r="606">
          <cell r="D606">
            <v>13825598411</v>
          </cell>
        </row>
        <row r="607">
          <cell r="D607">
            <v>18967141454</v>
          </cell>
        </row>
        <row r="608">
          <cell r="D608">
            <v>18620902730</v>
          </cell>
        </row>
        <row r="609">
          <cell r="D609">
            <v>18898444442</v>
          </cell>
        </row>
        <row r="610">
          <cell r="D610">
            <v>13926346662</v>
          </cell>
        </row>
        <row r="611">
          <cell r="D611">
            <v>18923257687</v>
          </cell>
        </row>
        <row r="612">
          <cell r="D612">
            <v>15058797487</v>
          </cell>
        </row>
        <row r="613">
          <cell r="D613">
            <v>13643751288</v>
          </cell>
        </row>
        <row r="614">
          <cell r="D614">
            <v>13425708357</v>
          </cell>
        </row>
        <row r="615">
          <cell r="D615">
            <v>18311300511</v>
          </cell>
        </row>
        <row r="616">
          <cell r="D616">
            <v>18259275629</v>
          </cell>
        </row>
        <row r="617">
          <cell r="D617">
            <v>18676982339</v>
          </cell>
        </row>
        <row r="618">
          <cell r="D618">
            <v>13073047810</v>
          </cell>
        </row>
        <row r="619">
          <cell r="D619">
            <v>13697422443</v>
          </cell>
        </row>
        <row r="620">
          <cell r="D620">
            <v>19520887745</v>
          </cell>
        </row>
        <row r="621">
          <cell r="D621">
            <v>13312850548</v>
          </cell>
        </row>
        <row r="622">
          <cell r="D622">
            <v>18665610880</v>
          </cell>
        </row>
        <row r="623">
          <cell r="D623">
            <v>18566432878</v>
          </cell>
        </row>
        <row r="624">
          <cell r="D624">
            <v>13056985789</v>
          </cell>
        </row>
        <row r="625">
          <cell r="D625">
            <v>13650422952</v>
          </cell>
        </row>
        <row r="626">
          <cell r="D626">
            <v>17602094526</v>
          </cell>
        </row>
        <row r="627">
          <cell r="D627">
            <v>18902872034</v>
          </cell>
        </row>
        <row r="628">
          <cell r="D628">
            <v>15259708736</v>
          </cell>
        </row>
        <row r="629">
          <cell r="D629">
            <v>15112112141</v>
          </cell>
        </row>
        <row r="630">
          <cell r="D630">
            <v>13560465385</v>
          </cell>
        </row>
        <row r="631">
          <cell r="D631">
            <v>13411166679</v>
          </cell>
        </row>
        <row r="632">
          <cell r="D632">
            <v>19178582501</v>
          </cell>
        </row>
        <row r="633">
          <cell r="D633">
            <v>17728150779</v>
          </cell>
        </row>
        <row r="634">
          <cell r="D634">
            <v>18898317805</v>
          </cell>
        </row>
        <row r="635">
          <cell r="D635">
            <v>13592968207</v>
          </cell>
        </row>
        <row r="636">
          <cell r="D636">
            <v>18311535735</v>
          </cell>
        </row>
        <row r="637">
          <cell r="D637">
            <v>17688872667</v>
          </cell>
        </row>
        <row r="638">
          <cell r="D638">
            <v>18928522269</v>
          </cell>
        </row>
        <row r="639">
          <cell r="D639">
            <v>13926004835</v>
          </cell>
        </row>
        <row r="640">
          <cell r="D640">
            <v>13232416174</v>
          </cell>
        </row>
        <row r="641">
          <cell r="D641">
            <v>15659960565</v>
          </cell>
        </row>
        <row r="642">
          <cell r="D642">
            <v>13600723838</v>
          </cell>
        </row>
        <row r="643">
          <cell r="D643">
            <v>13825196123</v>
          </cell>
        </row>
        <row r="644">
          <cell r="D644">
            <v>13450164983</v>
          </cell>
        </row>
        <row r="645">
          <cell r="D645">
            <v>13599509315</v>
          </cell>
        </row>
        <row r="646">
          <cell r="D646">
            <v>13719268469</v>
          </cell>
        </row>
        <row r="647">
          <cell r="D647">
            <v>13922143246</v>
          </cell>
        </row>
        <row r="648">
          <cell r="D648">
            <v>18688442298</v>
          </cell>
        </row>
        <row r="649">
          <cell r="D649">
            <v>17350750079</v>
          </cell>
        </row>
        <row r="650">
          <cell r="D650">
            <v>18319507180</v>
          </cell>
        </row>
        <row r="651">
          <cell r="D651">
            <v>13380298194</v>
          </cell>
        </row>
        <row r="652">
          <cell r="D652">
            <v>15913438263</v>
          </cell>
        </row>
        <row r="653">
          <cell r="D653">
            <v>19513670508</v>
          </cell>
        </row>
        <row r="654">
          <cell r="D654">
            <v>13660071569</v>
          </cell>
        </row>
        <row r="655">
          <cell r="D655">
            <v>15622117223</v>
          </cell>
        </row>
        <row r="656">
          <cell r="D656">
            <v>13728600994</v>
          </cell>
        </row>
        <row r="657">
          <cell r="D657">
            <v>13691871336</v>
          </cell>
        </row>
        <row r="658">
          <cell r="D658">
            <v>13610201516</v>
          </cell>
        </row>
        <row r="659">
          <cell r="D659">
            <v>17612733530</v>
          </cell>
        </row>
        <row r="660">
          <cell r="D660">
            <v>18566883478</v>
          </cell>
        </row>
        <row r="661">
          <cell r="D661">
            <v>18024579198</v>
          </cell>
        </row>
        <row r="662">
          <cell r="D662">
            <v>18570927576</v>
          </cell>
        </row>
        <row r="663">
          <cell r="D663">
            <v>18594007850</v>
          </cell>
        </row>
        <row r="664">
          <cell r="D664">
            <v>13560187115</v>
          </cell>
        </row>
        <row r="665">
          <cell r="D665">
            <v>15359592345</v>
          </cell>
        </row>
        <row r="666">
          <cell r="D666">
            <v>15899961498</v>
          </cell>
        </row>
        <row r="667">
          <cell r="D667">
            <v>13927258183</v>
          </cell>
        </row>
        <row r="668">
          <cell r="D668">
            <v>13560130575</v>
          </cell>
        </row>
        <row r="669">
          <cell r="D669">
            <v>13965823663</v>
          </cell>
        </row>
        <row r="670">
          <cell r="D670">
            <v>15218186396</v>
          </cell>
        </row>
        <row r="671">
          <cell r="D671">
            <v>13265141141</v>
          </cell>
        </row>
        <row r="672">
          <cell r="D672">
            <v>13512775587</v>
          </cell>
        </row>
        <row r="673">
          <cell r="D673">
            <v>13580304363</v>
          </cell>
        </row>
        <row r="674">
          <cell r="D674">
            <v>18826846851</v>
          </cell>
        </row>
        <row r="675">
          <cell r="D675">
            <v>13725130727</v>
          </cell>
        </row>
        <row r="676">
          <cell r="D676">
            <v>15602634757</v>
          </cell>
        </row>
        <row r="677">
          <cell r="D677">
            <v>13926638970</v>
          </cell>
        </row>
        <row r="678">
          <cell r="D678">
            <v>17791820604</v>
          </cell>
        </row>
        <row r="679">
          <cell r="D679">
            <v>18705950203</v>
          </cell>
        </row>
        <row r="680">
          <cell r="D680">
            <v>16620788989</v>
          </cell>
        </row>
        <row r="681">
          <cell r="D681">
            <v>13528205352</v>
          </cell>
        </row>
        <row r="682">
          <cell r="D682">
            <v>15218112211</v>
          </cell>
        </row>
        <row r="683">
          <cell r="D683">
            <v>18577025749</v>
          </cell>
        </row>
        <row r="684">
          <cell r="D684">
            <v>15927780391</v>
          </cell>
        </row>
        <row r="685">
          <cell r="D685">
            <v>15012760718</v>
          </cell>
        </row>
        <row r="686">
          <cell r="D686">
            <v>13686954261</v>
          </cell>
        </row>
        <row r="687">
          <cell r="D687">
            <v>18680279628</v>
          </cell>
        </row>
        <row r="688">
          <cell r="D688">
            <v>18219110889</v>
          </cell>
        </row>
        <row r="689">
          <cell r="D689">
            <v>13075261334</v>
          </cell>
        </row>
        <row r="690">
          <cell r="D690">
            <v>15913061907</v>
          </cell>
        </row>
        <row r="691">
          <cell r="D691">
            <v>13922388609</v>
          </cell>
        </row>
        <row r="692">
          <cell r="D692">
            <v>13060609030</v>
          </cell>
        </row>
        <row r="693">
          <cell r="D693">
            <v>13556001648</v>
          </cell>
        </row>
        <row r="694">
          <cell r="D694">
            <v>13242222534</v>
          </cell>
        </row>
        <row r="695">
          <cell r="D695">
            <v>13246184140</v>
          </cell>
        </row>
        <row r="696">
          <cell r="D696">
            <v>15990144548</v>
          </cell>
        </row>
        <row r="697">
          <cell r="D697">
            <v>18688380369</v>
          </cell>
        </row>
        <row r="698">
          <cell r="D698">
            <v>13265383676</v>
          </cell>
        </row>
        <row r="699">
          <cell r="D699">
            <v>13826024337</v>
          </cell>
        </row>
        <row r="700">
          <cell r="D700">
            <v>13044206587</v>
          </cell>
        </row>
        <row r="701">
          <cell r="D701">
            <v>13113974465</v>
          </cell>
        </row>
        <row r="702">
          <cell r="D702">
            <v>13826443238</v>
          </cell>
        </row>
        <row r="703">
          <cell r="D703">
            <v>13570904347</v>
          </cell>
        </row>
        <row r="704">
          <cell r="D704">
            <v>13719218339</v>
          </cell>
        </row>
        <row r="705">
          <cell r="D705">
            <v>13533369920</v>
          </cell>
        </row>
        <row r="706">
          <cell r="D706">
            <v>15819395399</v>
          </cell>
        </row>
        <row r="707">
          <cell r="D707">
            <v>13662351112</v>
          </cell>
        </row>
        <row r="708">
          <cell r="D708">
            <v>15070054762</v>
          </cell>
        </row>
        <row r="709">
          <cell r="D709">
            <v>13922190082</v>
          </cell>
        </row>
        <row r="710">
          <cell r="D710">
            <v>15920819971</v>
          </cell>
        </row>
        <row r="711">
          <cell r="D711">
            <v>18600580200</v>
          </cell>
        </row>
        <row r="712">
          <cell r="D712">
            <v>18022505201</v>
          </cell>
        </row>
        <row r="713">
          <cell r="D713">
            <v>15201600089</v>
          </cell>
        </row>
        <row r="714">
          <cell r="D714">
            <v>13434113484</v>
          </cell>
        </row>
        <row r="715">
          <cell r="D715">
            <v>13760260034</v>
          </cell>
        </row>
        <row r="716">
          <cell r="D716">
            <v>13611462288</v>
          </cell>
        </row>
        <row r="717">
          <cell r="D717">
            <v>13710304963</v>
          </cell>
        </row>
        <row r="718">
          <cell r="D718">
            <v>13318110501</v>
          </cell>
        </row>
        <row r="719">
          <cell r="D719">
            <v>15627738389</v>
          </cell>
        </row>
        <row r="720">
          <cell r="D720">
            <v>18671802470</v>
          </cell>
        </row>
        <row r="721">
          <cell r="D721">
            <v>18933249080</v>
          </cell>
        </row>
        <row r="722">
          <cell r="D722">
            <v>13560078353</v>
          </cell>
        </row>
        <row r="723">
          <cell r="D723">
            <v>19818335352</v>
          </cell>
        </row>
        <row r="724">
          <cell r="D724">
            <v>18520977457</v>
          </cell>
        </row>
        <row r="725">
          <cell r="D725">
            <v>15602388871</v>
          </cell>
        </row>
        <row r="726">
          <cell r="D726">
            <v>15161418370</v>
          </cell>
        </row>
        <row r="727">
          <cell r="D727">
            <v>13316068260</v>
          </cell>
        </row>
        <row r="728">
          <cell r="D728">
            <v>18924250730</v>
          </cell>
        </row>
        <row r="729">
          <cell r="D729">
            <v>13556829403</v>
          </cell>
        </row>
        <row r="730">
          <cell r="D730">
            <v>13763071448</v>
          </cell>
        </row>
        <row r="731">
          <cell r="D731">
            <v>13925527785</v>
          </cell>
        </row>
        <row r="732">
          <cell r="D732">
            <v>13632111151</v>
          </cell>
        </row>
        <row r="733">
          <cell r="D733">
            <v>13457485092</v>
          </cell>
        </row>
        <row r="734">
          <cell r="D734">
            <v>18038184700</v>
          </cell>
        </row>
        <row r="735">
          <cell r="D735">
            <v>15918507106</v>
          </cell>
        </row>
        <row r="736">
          <cell r="D736">
            <v>18003877707</v>
          </cell>
        </row>
        <row r="737">
          <cell r="D737">
            <v>13798136552</v>
          </cell>
        </row>
        <row r="738">
          <cell r="D738">
            <v>18202603056</v>
          </cell>
        </row>
        <row r="739">
          <cell r="D739">
            <v>13298589921</v>
          </cell>
        </row>
        <row r="740">
          <cell r="D740">
            <v>15220808081</v>
          </cell>
        </row>
        <row r="741">
          <cell r="D741">
            <v>13435192150</v>
          </cell>
        </row>
        <row r="742">
          <cell r="D742">
            <v>17724018239</v>
          </cell>
        </row>
        <row r="743">
          <cell r="D743">
            <v>13393649091</v>
          </cell>
        </row>
        <row r="744">
          <cell r="D744">
            <v>13534533192</v>
          </cell>
        </row>
        <row r="745">
          <cell r="D745">
            <v>18809890266</v>
          </cell>
        </row>
        <row r="746">
          <cell r="D746">
            <v>15574560008</v>
          </cell>
        </row>
        <row r="747">
          <cell r="D747">
            <v>18870916797</v>
          </cell>
        </row>
        <row r="748">
          <cell r="D748">
            <v>13799205674</v>
          </cell>
        </row>
        <row r="749">
          <cell r="D749">
            <v>15997630008</v>
          </cell>
        </row>
        <row r="750">
          <cell r="D750">
            <v>13972688113</v>
          </cell>
        </row>
        <row r="751">
          <cell r="D751">
            <v>13630021388</v>
          </cell>
        </row>
        <row r="752">
          <cell r="D752">
            <v>13859779771</v>
          </cell>
        </row>
        <row r="753">
          <cell r="D753">
            <v>13827228557</v>
          </cell>
        </row>
        <row r="754">
          <cell r="D754">
            <v>18307558583</v>
          </cell>
        </row>
        <row r="755">
          <cell r="D755">
            <v>15016235777</v>
          </cell>
        </row>
        <row r="756">
          <cell r="D756">
            <v>17302085097</v>
          </cell>
        </row>
        <row r="757">
          <cell r="D757">
            <v>15727576954</v>
          </cell>
        </row>
        <row r="758">
          <cell r="D758">
            <v>13790799613</v>
          </cell>
        </row>
        <row r="759">
          <cell r="D759">
            <v>13392781566</v>
          </cell>
        </row>
        <row r="760">
          <cell r="D760">
            <v>13802753545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申请编号</v>
          </cell>
          <cell r="B1" t="str">
            <v>姓名</v>
          </cell>
          <cell r="C1" t="str">
            <v>联系方式</v>
          </cell>
          <cell r="D1" t="str">
            <v>消费者最后修改时间</v>
          </cell>
          <cell r="E1" t="str">
            <v>发票开票日期</v>
          </cell>
          <cell r="F1" t="str">
            <v>购车合同日期</v>
          </cell>
          <cell r="G1" t="str">
            <v>合同日期是否晚于发票日期（是/否）</v>
          </cell>
          <cell r="H1" t="str">
            <v>有补充材料（是/否）</v>
          </cell>
        </row>
        <row r="2">
          <cell r="A2">
            <v>24</v>
          </cell>
          <cell r="B2" t="str">
            <v>陈海文</v>
          </cell>
          <cell r="C2">
            <v>17502068126</v>
          </cell>
          <cell r="D2">
            <v>45177</v>
          </cell>
          <cell r="E2">
            <v>45177</v>
          </cell>
          <cell r="F2">
            <v>45177</v>
          </cell>
          <cell r="G2" t="str">
            <v>否</v>
          </cell>
        </row>
        <row r="3">
          <cell r="A3">
            <v>25</v>
          </cell>
          <cell r="B3" t="str">
            <v>朱俊鹏</v>
          </cell>
          <cell r="C3">
            <v>18520590960</v>
          </cell>
          <cell r="D3">
            <v>45177</v>
          </cell>
          <cell r="E3">
            <v>45177</v>
          </cell>
          <cell r="F3">
            <v>45177</v>
          </cell>
          <cell r="G3" t="str">
            <v>否</v>
          </cell>
        </row>
        <row r="4">
          <cell r="A4">
            <v>26</v>
          </cell>
          <cell r="B4" t="str">
            <v>林子奇</v>
          </cell>
          <cell r="C4">
            <v>13632349581</v>
          </cell>
          <cell r="D4">
            <v>45177</v>
          </cell>
          <cell r="E4">
            <v>45177</v>
          </cell>
          <cell r="F4">
            <v>45177</v>
          </cell>
          <cell r="G4" t="str">
            <v>否</v>
          </cell>
        </row>
        <row r="5">
          <cell r="A5">
            <v>27</v>
          </cell>
          <cell r="B5" t="str">
            <v>黄忠杰</v>
          </cell>
          <cell r="C5">
            <v>18279056626</v>
          </cell>
          <cell r="D5">
            <v>45177</v>
          </cell>
          <cell r="E5">
            <v>45177</v>
          </cell>
          <cell r="F5">
            <v>45177</v>
          </cell>
          <cell r="G5" t="str">
            <v>否</v>
          </cell>
        </row>
        <row r="6">
          <cell r="A6">
            <v>28</v>
          </cell>
          <cell r="B6" t="str">
            <v>王落成</v>
          </cell>
          <cell r="C6">
            <v>13886990543</v>
          </cell>
          <cell r="D6">
            <v>45177</v>
          </cell>
          <cell r="E6">
            <v>45177</v>
          </cell>
          <cell r="F6">
            <v>45177</v>
          </cell>
          <cell r="G6" t="str">
            <v>否</v>
          </cell>
        </row>
        <row r="7">
          <cell r="A7">
            <v>29</v>
          </cell>
          <cell r="B7" t="str">
            <v>余弘光</v>
          </cell>
          <cell r="C7">
            <v>15994976562</v>
          </cell>
          <cell r="D7">
            <v>45177</v>
          </cell>
          <cell r="E7">
            <v>45177</v>
          </cell>
          <cell r="F7">
            <v>45177</v>
          </cell>
          <cell r="G7" t="str">
            <v>否</v>
          </cell>
        </row>
        <row r="8">
          <cell r="A8">
            <v>30</v>
          </cell>
          <cell r="B8" t="str">
            <v>袁榕炳</v>
          </cell>
          <cell r="C8">
            <v>13902695283</v>
          </cell>
          <cell r="D8">
            <v>45177</v>
          </cell>
          <cell r="E8">
            <v>45177</v>
          </cell>
          <cell r="F8">
            <v>45177</v>
          </cell>
          <cell r="G8" t="str">
            <v>否</v>
          </cell>
        </row>
        <row r="9">
          <cell r="A9">
            <v>31</v>
          </cell>
          <cell r="B9" t="str">
            <v>赵岚</v>
          </cell>
          <cell r="C9">
            <v>18580399543</v>
          </cell>
          <cell r="D9">
            <v>45177</v>
          </cell>
          <cell r="E9">
            <v>45177</v>
          </cell>
          <cell r="F9">
            <v>45177</v>
          </cell>
          <cell r="G9" t="str">
            <v>否</v>
          </cell>
        </row>
        <row r="10">
          <cell r="A10">
            <v>32</v>
          </cell>
          <cell r="B10" t="str">
            <v>杨勇</v>
          </cell>
          <cell r="C10">
            <v>18805167773</v>
          </cell>
          <cell r="D10">
            <v>45177</v>
          </cell>
          <cell r="E10">
            <v>45177</v>
          </cell>
          <cell r="F10">
            <v>45177</v>
          </cell>
          <cell r="G10" t="str">
            <v>否</v>
          </cell>
          <cell r="H10" t="str">
            <v>是</v>
          </cell>
        </row>
        <row r="11">
          <cell r="A11">
            <v>33</v>
          </cell>
          <cell r="B11" t="str">
            <v>谢沛彤</v>
          </cell>
          <cell r="C11">
            <v>18127122822</v>
          </cell>
          <cell r="D11">
            <v>45177</v>
          </cell>
          <cell r="E11">
            <v>45177</v>
          </cell>
          <cell r="F11">
            <v>45177</v>
          </cell>
          <cell r="G11" t="str">
            <v>否</v>
          </cell>
          <cell r="H11" t="str">
            <v>是</v>
          </cell>
        </row>
        <row r="12">
          <cell r="A12">
            <v>34</v>
          </cell>
          <cell r="B12" t="str">
            <v>罗志伟</v>
          </cell>
          <cell r="C12">
            <v>13609727602</v>
          </cell>
          <cell r="D12">
            <v>45177</v>
          </cell>
          <cell r="E12">
            <v>45177</v>
          </cell>
          <cell r="F12">
            <v>45177</v>
          </cell>
          <cell r="G12" t="str">
            <v>否</v>
          </cell>
        </row>
        <row r="13">
          <cell r="A13">
            <v>35</v>
          </cell>
          <cell r="B13" t="str">
            <v>欧阳应民</v>
          </cell>
          <cell r="C13">
            <v>19976786229</v>
          </cell>
          <cell r="D13">
            <v>45177</v>
          </cell>
          <cell r="E13">
            <v>45177</v>
          </cell>
          <cell r="F13">
            <v>45177</v>
          </cell>
          <cell r="G13" t="str">
            <v>否</v>
          </cell>
          <cell r="H13" t="str">
            <v>是</v>
          </cell>
        </row>
        <row r="14">
          <cell r="A14">
            <v>36</v>
          </cell>
          <cell r="B14" t="str">
            <v>齐晶</v>
          </cell>
          <cell r="C14">
            <v>15218899881</v>
          </cell>
          <cell r="D14">
            <v>45177</v>
          </cell>
          <cell r="E14">
            <v>45177</v>
          </cell>
          <cell r="F14">
            <v>45177</v>
          </cell>
          <cell r="G14" t="str">
            <v>否</v>
          </cell>
        </row>
        <row r="15">
          <cell r="A15">
            <v>37</v>
          </cell>
          <cell r="B15" t="str">
            <v>邹林君</v>
          </cell>
          <cell r="C15">
            <v>18076683367</v>
          </cell>
          <cell r="D15">
            <v>45177</v>
          </cell>
          <cell r="E15">
            <v>45177</v>
          </cell>
          <cell r="F15">
            <v>45177</v>
          </cell>
          <cell r="G15" t="str">
            <v>否</v>
          </cell>
        </row>
        <row r="16">
          <cell r="A16">
            <v>38</v>
          </cell>
          <cell r="B16" t="str">
            <v>彭清华</v>
          </cell>
          <cell r="C16">
            <v>13580399106</v>
          </cell>
          <cell r="D16">
            <v>45177</v>
          </cell>
          <cell r="E16">
            <v>45177</v>
          </cell>
          <cell r="F16">
            <v>45177</v>
          </cell>
          <cell r="G16" t="str">
            <v>否</v>
          </cell>
        </row>
        <row r="17">
          <cell r="A17">
            <v>39</v>
          </cell>
          <cell r="B17" t="str">
            <v>高永康</v>
          </cell>
          <cell r="C17">
            <v>13672515174</v>
          </cell>
          <cell r="D17">
            <v>45177</v>
          </cell>
          <cell r="E17">
            <v>45177</v>
          </cell>
          <cell r="F17">
            <v>45177</v>
          </cell>
          <cell r="G17" t="str">
            <v>否</v>
          </cell>
        </row>
        <row r="18">
          <cell r="A18">
            <v>40</v>
          </cell>
          <cell r="B18" t="str">
            <v>王梓维</v>
          </cell>
          <cell r="C18">
            <v>13710997523</v>
          </cell>
          <cell r="D18">
            <v>45177</v>
          </cell>
          <cell r="E18">
            <v>45177</v>
          </cell>
          <cell r="F18">
            <v>45177</v>
          </cell>
          <cell r="G18" t="str">
            <v>否</v>
          </cell>
        </row>
        <row r="19">
          <cell r="A19">
            <v>41</v>
          </cell>
          <cell r="B19" t="str">
            <v>刘玉芝</v>
          </cell>
          <cell r="C19">
            <v>18620025682</v>
          </cell>
          <cell r="D19">
            <v>45177</v>
          </cell>
          <cell r="E19">
            <v>45177</v>
          </cell>
          <cell r="F19">
            <v>45177</v>
          </cell>
          <cell r="G19" t="str">
            <v>否</v>
          </cell>
          <cell r="H19" t="str">
            <v>是</v>
          </cell>
        </row>
        <row r="20">
          <cell r="A20">
            <v>42</v>
          </cell>
          <cell r="B20" t="str">
            <v>赖培旭</v>
          </cell>
          <cell r="C20">
            <v>13580344503</v>
          </cell>
          <cell r="D20">
            <v>45177</v>
          </cell>
          <cell r="E20">
            <v>45177</v>
          </cell>
          <cell r="F20">
            <v>45177</v>
          </cell>
          <cell r="G20" t="str">
            <v>否</v>
          </cell>
        </row>
        <row r="21">
          <cell r="A21">
            <v>43</v>
          </cell>
          <cell r="B21" t="str">
            <v>罗燕辉</v>
          </cell>
          <cell r="C21">
            <v>13544390315</v>
          </cell>
          <cell r="D21">
            <v>45177</v>
          </cell>
          <cell r="E21">
            <v>45177</v>
          </cell>
          <cell r="F21">
            <v>45177</v>
          </cell>
          <cell r="G21" t="str">
            <v>否</v>
          </cell>
        </row>
        <row r="22">
          <cell r="A22">
            <v>44</v>
          </cell>
          <cell r="B22" t="str">
            <v>车聪</v>
          </cell>
          <cell r="C22">
            <v>13686799448</v>
          </cell>
          <cell r="D22">
            <v>45177</v>
          </cell>
          <cell r="E22">
            <v>45177</v>
          </cell>
          <cell r="F22">
            <v>45177</v>
          </cell>
          <cell r="G22" t="str">
            <v>否</v>
          </cell>
        </row>
        <row r="23">
          <cell r="A23">
            <v>45</v>
          </cell>
          <cell r="B23" t="str">
            <v>郑庆杰</v>
          </cell>
          <cell r="C23">
            <v>15220841572</v>
          </cell>
          <cell r="D23">
            <v>45177</v>
          </cell>
          <cell r="E23">
            <v>45177</v>
          </cell>
          <cell r="F23">
            <v>45177</v>
          </cell>
          <cell r="G23" t="str">
            <v>否</v>
          </cell>
        </row>
        <row r="24">
          <cell r="A24">
            <v>46</v>
          </cell>
          <cell r="B24" t="str">
            <v>戚玉枝</v>
          </cell>
          <cell r="C24">
            <v>13631892108</v>
          </cell>
          <cell r="D24">
            <v>45177</v>
          </cell>
          <cell r="E24">
            <v>45177</v>
          </cell>
          <cell r="F24">
            <v>45177</v>
          </cell>
          <cell r="G24" t="str">
            <v>否</v>
          </cell>
        </row>
        <row r="25">
          <cell r="A25">
            <v>47</v>
          </cell>
          <cell r="B25" t="str">
            <v>梁燕芬</v>
          </cell>
          <cell r="C25">
            <v>13763369518</v>
          </cell>
          <cell r="D25">
            <v>45177</v>
          </cell>
          <cell r="E25">
            <v>45177</v>
          </cell>
          <cell r="F25">
            <v>45177</v>
          </cell>
          <cell r="G25" t="str">
            <v>否</v>
          </cell>
        </row>
        <row r="26">
          <cell r="A26">
            <v>48</v>
          </cell>
          <cell r="B26" t="str">
            <v>刘浩明</v>
          </cell>
          <cell r="C26">
            <v>15602211630</v>
          </cell>
          <cell r="D26">
            <v>45177</v>
          </cell>
          <cell r="E26">
            <v>45177</v>
          </cell>
          <cell r="F26">
            <v>45177</v>
          </cell>
          <cell r="G26" t="str">
            <v>否</v>
          </cell>
        </row>
        <row r="27">
          <cell r="A27">
            <v>49</v>
          </cell>
          <cell r="B27" t="str">
            <v>李燕鹏</v>
          </cell>
          <cell r="C27">
            <v>13924899398</v>
          </cell>
          <cell r="D27">
            <v>45177</v>
          </cell>
          <cell r="E27">
            <v>45177</v>
          </cell>
          <cell r="F27">
            <v>45177</v>
          </cell>
          <cell r="G27" t="str">
            <v>否</v>
          </cell>
        </row>
        <row r="28">
          <cell r="A28">
            <v>50</v>
          </cell>
          <cell r="B28" t="str">
            <v>张贺</v>
          </cell>
          <cell r="C28">
            <v>18246035817</v>
          </cell>
          <cell r="D28">
            <v>45177</v>
          </cell>
          <cell r="E28">
            <v>45177</v>
          </cell>
          <cell r="F28">
            <v>45177</v>
          </cell>
          <cell r="G28" t="str">
            <v>否</v>
          </cell>
        </row>
        <row r="29">
          <cell r="A29">
            <v>51</v>
          </cell>
          <cell r="B29" t="str">
            <v>曾伟文</v>
          </cell>
          <cell r="C29">
            <v>15521191184</v>
          </cell>
          <cell r="D29">
            <v>45177</v>
          </cell>
          <cell r="E29">
            <v>45177</v>
          </cell>
          <cell r="F29">
            <v>45177</v>
          </cell>
          <cell r="G29" t="str">
            <v>否</v>
          </cell>
        </row>
        <row r="30">
          <cell r="A30">
            <v>52</v>
          </cell>
          <cell r="B30" t="str">
            <v>彭曹炜</v>
          </cell>
          <cell r="C30">
            <v>17688285404</v>
          </cell>
          <cell r="D30">
            <v>45177</v>
          </cell>
          <cell r="E30">
            <v>45177</v>
          </cell>
          <cell r="F30">
            <v>45177</v>
          </cell>
          <cell r="G30" t="str">
            <v>否</v>
          </cell>
        </row>
        <row r="31">
          <cell r="A31">
            <v>53</v>
          </cell>
          <cell r="B31" t="str">
            <v>蔡晶</v>
          </cell>
          <cell r="C31">
            <v>13317379456</v>
          </cell>
          <cell r="D31">
            <v>45177</v>
          </cell>
          <cell r="E31">
            <v>45177</v>
          </cell>
          <cell r="F31">
            <v>45177</v>
          </cell>
          <cell r="G31" t="str">
            <v>否</v>
          </cell>
        </row>
        <row r="32">
          <cell r="A32">
            <v>54</v>
          </cell>
          <cell r="B32" t="str">
            <v>陈晓珊</v>
          </cell>
          <cell r="C32">
            <v>15917287938</v>
          </cell>
          <cell r="D32">
            <v>45177</v>
          </cell>
          <cell r="E32">
            <v>45177</v>
          </cell>
          <cell r="F32">
            <v>45177</v>
          </cell>
          <cell r="G32" t="str">
            <v>否</v>
          </cell>
        </row>
        <row r="33">
          <cell r="A33">
            <v>55</v>
          </cell>
          <cell r="B33" t="str">
            <v>林秀全</v>
          </cell>
          <cell r="C33">
            <v>13515932181</v>
          </cell>
          <cell r="D33">
            <v>45177</v>
          </cell>
          <cell r="E33">
            <v>45177</v>
          </cell>
          <cell r="F33">
            <v>45177</v>
          </cell>
          <cell r="G33" t="str">
            <v>否</v>
          </cell>
        </row>
        <row r="34">
          <cell r="A34">
            <v>56</v>
          </cell>
          <cell r="B34" t="str">
            <v>张安添</v>
          </cell>
          <cell r="C34">
            <v>13535452001</v>
          </cell>
          <cell r="D34">
            <v>45177</v>
          </cell>
          <cell r="E34">
            <v>45177</v>
          </cell>
          <cell r="F34">
            <v>45177</v>
          </cell>
          <cell r="G34" t="str">
            <v>否</v>
          </cell>
          <cell r="H34" t="str">
            <v>是</v>
          </cell>
        </row>
        <row r="35">
          <cell r="A35">
            <v>57</v>
          </cell>
          <cell r="B35" t="str">
            <v>赵宁波</v>
          </cell>
          <cell r="C35">
            <v>18825118120</v>
          </cell>
          <cell r="D35">
            <v>45177</v>
          </cell>
          <cell r="E35">
            <v>45177</v>
          </cell>
          <cell r="F35">
            <v>45177</v>
          </cell>
          <cell r="G35" t="str">
            <v>否</v>
          </cell>
        </row>
        <row r="36">
          <cell r="A36">
            <v>58</v>
          </cell>
          <cell r="B36" t="str">
            <v>黄永芬</v>
          </cell>
          <cell r="C36">
            <v>13336493303</v>
          </cell>
          <cell r="D36">
            <v>45177</v>
          </cell>
          <cell r="E36">
            <v>45177</v>
          </cell>
          <cell r="F36">
            <v>45177</v>
          </cell>
          <cell r="G36" t="str">
            <v>否</v>
          </cell>
        </row>
        <row r="37">
          <cell r="A37">
            <v>59</v>
          </cell>
          <cell r="B37" t="str">
            <v>吴坤</v>
          </cell>
          <cell r="C37">
            <v>13378681678</v>
          </cell>
          <cell r="D37">
            <v>45177</v>
          </cell>
          <cell r="E37">
            <v>45177</v>
          </cell>
          <cell r="F37">
            <v>45177</v>
          </cell>
          <cell r="G37" t="str">
            <v>否</v>
          </cell>
        </row>
        <row r="38">
          <cell r="A38">
            <v>60</v>
          </cell>
          <cell r="B38" t="str">
            <v>吴子欣</v>
          </cell>
          <cell r="C38">
            <v>13703063676</v>
          </cell>
          <cell r="D38">
            <v>45177</v>
          </cell>
          <cell r="E38">
            <v>45177</v>
          </cell>
          <cell r="F38">
            <v>45177</v>
          </cell>
          <cell r="G38" t="str">
            <v>否</v>
          </cell>
        </row>
        <row r="39">
          <cell r="A39">
            <v>61</v>
          </cell>
          <cell r="B39" t="str">
            <v>李国</v>
          </cell>
          <cell r="C39">
            <v>18979687179</v>
          </cell>
          <cell r="D39">
            <v>45177</v>
          </cell>
          <cell r="E39">
            <v>45177</v>
          </cell>
          <cell r="F39">
            <v>45177</v>
          </cell>
          <cell r="G39" t="str">
            <v>否</v>
          </cell>
        </row>
        <row r="40">
          <cell r="A40">
            <v>62</v>
          </cell>
          <cell r="B40" t="str">
            <v>冉耀虎</v>
          </cell>
          <cell r="C40">
            <v>13810984261</v>
          </cell>
          <cell r="D40">
            <v>45177</v>
          </cell>
          <cell r="E40">
            <v>45177</v>
          </cell>
          <cell r="F40">
            <v>45177</v>
          </cell>
          <cell r="G40" t="str">
            <v>否</v>
          </cell>
        </row>
        <row r="41">
          <cell r="A41">
            <v>63</v>
          </cell>
          <cell r="B41" t="str">
            <v>朱子钰</v>
          </cell>
          <cell r="C41">
            <v>18320191201</v>
          </cell>
          <cell r="D41">
            <v>45177</v>
          </cell>
          <cell r="E41">
            <v>45177</v>
          </cell>
          <cell r="F41">
            <v>45177</v>
          </cell>
          <cell r="G41" t="str">
            <v>否</v>
          </cell>
        </row>
        <row r="42">
          <cell r="A42">
            <v>64</v>
          </cell>
          <cell r="B42" t="str">
            <v>喻瑛</v>
          </cell>
          <cell r="C42">
            <v>15973510488</v>
          </cell>
          <cell r="D42">
            <v>45177</v>
          </cell>
          <cell r="E42">
            <v>45177</v>
          </cell>
          <cell r="F42">
            <v>45177</v>
          </cell>
          <cell r="G42" t="str">
            <v>否</v>
          </cell>
        </row>
        <row r="43">
          <cell r="A43">
            <v>65</v>
          </cell>
          <cell r="B43" t="str">
            <v>谢聪</v>
          </cell>
          <cell r="C43">
            <v>15521511080</v>
          </cell>
          <cell r="D43">
            <v>45177</v>
          </cell>
          <cell r="E43">
            <v>45177</v>
          </cell>
          <cell r="F43">
            <v>45177</v>
          </cell>
          <cell r="G43" t="str">
            <v>否</v>
          </cell>
        </row>
        <row r="44">
          <cell r="A44">
            <v>66</v>
          </cell>
          <cell r="B44" t="str">
            <v>叶伊淇</v>
          </cell>
          <cell r="C44">
            <v>13266236438</v>
          </cell>
          <cell r="D44">
            <v>45177</v>
          </cell>
          <cell r="E44">
            <v>45177</v>
          </cell>
          <cell r="F44">
            <v>45177</v>
          </cell>
          <cell r="G44" t="str">
            <v>否</v>
          </cell>
        </row>
        <row r="45">
          <cell r="A45">
            <v>67</v>
          </cell>
          <cell r="B45" t="str">
            <v>仇敏澄</v>
          </cell>
          <cell r="C45">
            <v>15622117409</v>
          </cell>
          <cell r="D45">
            <v>45177</v>
          </cell>
          <cell r="E45">
            <v>45177</v>
          </cell>
          <cell r="F45">
            <v>45177</v>
          </cell>
          <cell r="G45" t="str">
            <v>否</v>
          </cell>
        </row>
        <row r="46">
          <cell r="A46">
            <v>68</v>
          </cell>
          <cell r="B46" t="str">
            <v>林冰滢</v>
          </cell>
          <cell r="C46">
            <v>13128556392</v>
          </cell>
          <cell r="D46">
            <v>45177</v>
          </cell>
          <cell r="E46">
            <v>45177</v>
          </cell>
          <cell r="F46">
            <v>45177</v>
          </cell>
          <cell r="G46" t="str">
            <v>否</v>
          </cell>
        </row>
        <row r="47">
          <cell r="A47">
            <v>69</v>
          </cell>
          <cell r="B47" t="str">
            <v>陈调卿</v>
          </cell>
          <cell r="C47">
            <v>13570266029</v>
          </cell>
          <cell r="D47">
            <v>45177</v>
          </cell>
          <cell r="E47">
            <v>45177</v>
          </cell>
          <cell r="F47">
            <v>45177</v>
          </cell>
          <cell r="G47" t="str">
            <v>否</v>
          </cell>
        </row>
        <row r="48">
          <cell r="A48">
            <v>70</v>
          </cell>
          <cell r="B48" t="str">
            <v>杨天然</v>
          </cell>
          <cell r="C48">
            <v>15625127729</v>
          </cell>
          <cell r="D48">
            <v>45177</v>
          </cell>
          <cell r="E48">
            <v>45177</v>
          </cell>
          <cell r="F48">
            <v>45177</v>
          </cell>
          <cell r="G48" t="str">
            <v>否</v>
          </cell>
        </row>
        <row r="49">
          <cell r="A49">
            <v>71</v>
          </cell>
          <cell r="B49" t="str">
            <v>高鹏</v>
          </cell>
          <cell r="C49">
            <v>18620703953</v>
          </cell>
          <cell r="D49">
            <v>45177</v>
          </cell>
          <cell r="E49">
            <v>45177</v>
          </cell>
          <cell r="F49">
            <v>45177</v>
          </cell>
          <cell r="G49" t="str">
            <v>否</v>
          </cell>
        </row>
        <row r="50">
          <cell r="A50">
            <v>72</v>
          </cell>
          <cell r="B50" t="str">
            <v>邓明金</v>
          </cell>
          <cell r="C50">
            <v>18587657493</v>
          </cell>
          <cell r="D50">
            <v>45177</v>
          </cell>
          <cell r="E50">
            <v>45177</v>
          </cell>
          <cell r="F50">
            <v>45177</v>
          </cell>
          <cell r="G50" t="str">
            <v>否</v>
          </cell>
        </row>
        <row r="51">
          <cell r="A51">
            <v>73</v>
          </cell>
          <cell r="B51" t="str">
            <v>李才安</v>
          </cell>
          <cell r="C51">
            <v>13719782115</v>
          </cell>
          <cell r="D51">
            <v>45177</v>
          </cell>
          <cell r="E51">
            <v>45177</v>
          </cell>
          <cell r="F51">
            <v>45177</v>
          </cell>
          <cell r="G51" t="str">
            <v>否</v>
          </cell>
        </row>
        <row r="52">
          <cell r="A52">
            <v>74</v>
          </cell>
          <cell r="B52" t="str">
            <v>肖金枚</v>
          </cell>
          <cell r="C52">
            <v>15874108304</v>
          </cell>
          <cell r="D52">
            <v>45177</v>
          </cell>
          <cell r="E52">
            <v>45177</v>
          </cell>
          <cell r="F52">
            <v>45177</v>
          </cell>
          <cell r="G52" t="str">
            <v>否</v>
          </cell>
        </row>
        <row r="53">
          <cell r="A53">
            <v>75</v>
          </cell>
          <cell r="B53" t="str">
            <v>卓宇翔</v>
          </cell>
          <cell r="C53">
            <v>18022003939</v>
          </cell>
          <cell r="D53">
            <v>45177</v>
          </cell>
          <cell r="E53">
            <v>45177</v>
          </cell>
          <cell r="F53">
            <v>45177</v>
          </cell>
          <cell r="G53" t="str">
            <v>否</v>
          </cell>
        </row>
        <row r="54">
          <cell r="A54">
            <v>76</v>
          </cell>
          <cell r="B54" t="str">
            <v>祝伟明</v>
          </cell>
          <cell r="C54">
            <v>18125980916</v>
          </cell>
          <cell r="D54">
            <v>45177</v>
          </cell>
          <cell r="E54">
            <v>45177</v>
          </cell>
          <cell r="F54">
            <v>45177</v>
          </cell>
          <cell r="G54" t="str">
            <v>否</v>
          </cell>
        </row>
        <row r="55">
          <cell r="A55">
            <v>77</v>
          </cell>
          <cell r="B55" t="str">
            <v>何亮</v>
          </cell>
          <cell r="C55">
            <v>18681336351</v>
          </cell>
          <cell r="D55">
            <v>45177</v>
          </cell>
          <cell r="E55">
            <v>45177</v>
          </cell>
          <cell r="F55">
            <v>45177</v>
          </cell>
          <cell r="G55" t="str">
            <v>否</v>
          </cell>
        </row>
        <row r="56">
          <cell r="A56">
            <v>78</v>
          </cell>
          <cell r="B56" t="str">
            <v>袁文勇</v>
          </cell>
          <cell r="C56">
            <v>13075677182</v>
          </cell>
          <cell r="D56">
            <v>45177</v>
          </cell>
          <cell r="E56">
            <v>45177</v>
          </cell>
          <cell r="F56">
            <v>45177</v>
          </cell>
          <cell r="G56" t="str">
            <v>否</v>
          </cell>
        </row>
        <row r="57">
          <cell r="A57">
            <v>79</v>
          </cell>
          <cell r="B57" t="str">
            <v>陈浩辉</v>
          </cell>
          <cell r="C57">
            <v>18617342011</v>
          </cell>
          <cell r="D57">
            <v>45177</v>
          </cell>
          <cell r="E57">
            <v>45177</v>
          </cell>
          <cell r="F57">
            <v>45177</v>
          </cell>
          <cell r="G57" t="str">
            <v>否</v>
          </cell>
        </row>
        <row r="58">
          <cell r="A58">
            <v>80</v>
          </cell>
          <cell r="B58" t="str">
            <v>李翔</v>
          </cell>
          <cell r="C58">
            <v>13631125224</v>
          </cell>
          <cell r="D58">
            <v>45177</v>
          </cell>
          <cell r="E58">
            <v>45177</v>
          </cell>
          <cell r="F58">
            <v>45177</v>
          </cell>
          <cell r="G58" t="str">
            <v>否</v>
          </cell>
        </row>
        <row r="59">
          <cell r="A59">
            <v>81</v>
          </cell>
          <cell r="B59" t="str">
            <v>欧耿佳</v>
          </cell>
          <cell r="C59">
            <v>18814109105</v>
          </cell>
          <cell r="D59">
            <v>45177</v>
          </cell>
          <cell r="E59">
            <v>45177</v>
          </cell>
          <cell r="F59">
            <v>45177</v>
          </cell>
          <cell r="G59" t="str">
            <v>否</v>
          </cell>
        </row>
        <row r="60">
          <cell r="A60">
            <v>82</v>
          </cell>
          <cell r="B60" t="str">
            <v>杨芳芳</v>
          </cell>
          <cell r="C60">
            <v>18779678359</v>
          </cell>
          <cell r="D60">
            <v>45177</v>
          </cell>
          <cell r="E60">
            <v>45177</v>
          </cell>
          <cell r="F60">
            <v>45177</v>
          </cell>
          <cell r="G60" t="str">
            <v>否</v>
          </cell>
        </row>
        <row r="61">
          <cell r="A61">
            <v>83</v>
          </cell>
          <cell r="B61" t="str">
            <v>董建超</v>
          </cell>
          <cell r="C61">
            <v>13422811011</v>
          </cell>
          <cell r="D61">
            <v>45177</v>
          </cell>
          <cell r="E61">
            <v>45177</v>
          </cell>
          <cell r="F61">
            <v>45177</v>
          </cell>
          <cell r="G61" t="str">
            <v>否</v>
          </cell>
        </row>
        <row r="62">
          <cell r="A62">
            <v>84</v>
          </cell>
          <cell r="B62" t="str">
            <v>陈俊雄</v>
          </cell>
          <cell r="C62">
            <v>18719269908</v>
          </cell>
          <cell r="D62">
            <v>45177</v>
          </cell>
          <cell r="E62">
            <v>45177</v>
          </cell>
          <cell r="F62">
            <v>45177</v>
          </cell>
          <cell r="G62" t="str">
            <v>否</v>
          </cell>
        </row>
        <row r="63">
          <cell r="A63">
            <v>85</v>
          </cell>
          <cell r="B63" t="str">
            <v>谢维宾</v>
          </cell>
          <cell r="C63">
            <v>13544662108</v>
          </cell>
          <cell r="D63">
            <v>45177</v>
          </cell>
          <cell r="E63">
            <v>45177</v>
          </cell>
          <cell r="F63">
            <v>45177</v>
          </cell>
          <cell r="G63" t="str">
            <v>否</v>
          </cell>
        </row>
        <row r="64">
          <cell r="A64">
            <v>86</v>
          </cell>
          <cell r="B64" t="str">
            <v>杨舟涵</v>
          </cell>
          <cell r="C64">
            <v>19867657971</v>
          </cell>
          <cell r="D64">
            <v>45177</v>
          </cell>
          <cell r="E64">
            <v>45177</v>
          </cell>
          <cell r="F64">
            <v>45177</v>
          </cell>
          <cell r="G64" t="str">
            <v>否</v>
          </cell>
        </row>
        <row r="65">
          <cell r="A65">
            <v>87</v>
          </cell>
          <cell r="B65" t="str">
            <v>李师建</v>
          </cell>
          <cell r="C65">
            <v>18677581121</v>
          </cell>
          <cell r="D65">
            <v>45177</v>
          </cell>
          <cell r="E65">
            <v>45177</v>
          </cell>
          <cell r="F65">
            <v>45177</v>
          </cell>
          <cell r="G65" t="str">
            <v>否</v>
          </cell>
        </row>
        <row r="66">
          <cell r="A66">
            <v>88</v>
          </cell>
          <cell r="B66" t="str">
            <v>陆志勇</v>
          </cell>
          <cell r="C66">
            <v>13787594476</v>
          </cell>
          <cell r="D66">
            <v>45177</v>
          </cell>
          <cell r="E66">
            <v>45177</v>
          </cell>
          <cell r="F66">
            <v>45177</v>
          </cell>
          <cell r="G66" t="str">
            <v>否</v>
          </cell>
        </row>
        <row r="67">
          <cell r="A67">
            <v>89</v>
          </cell>
          <cell r="B67" t="str">
            <v>肖朋冲</v>
          </cell>
          <cell r="C67">
            <v>17796862329</v>
          </cell>
          <cell r="D67">
            <v>45177</v>
          </cell>
          <cell r="E67">
            <v>45177</v>
          </cell>
          <cell r="F67">
            <v>45177</v>
          </cell>
          <cell r="G67" t="str">
            <v>否</v>
          </cell>
        </row>
        <row r="68">
          <cell r="A68">
            <v>90</v>
          </cell>
          <cell r="B68" t="str">
            <v>郑崇凯</v>
          </cell>
          <cell r="C68">
            <v>15167806448</v>
          </cell>
          <cell r="D68">
            <v>45177</v>
          </cell>
          <cell r="E68">
            <v>45177</v>
          </cell>
          <cell r="F68">
            <v>45177</v>
          </cell>
          <cell r="G68" t="str">
            <v>否</v>
          </cell>
        </row>
        <row r="69">
          <cell r="A69">
            <v>91</v>
          </cell>
          <cell r="B69" t="str">
            <v>宋春梅</v>
          </cell>
          <cell r="C69">
            <v>13924818655</v>
          </cell>
          <cell r="D69">
            <v>45177</v>
          </cell>
          <cell r="E69">
            <v>45177</v>
          </cell>
          <cell r="F69">
            <v>45177</v>
          </cell>
          <cell r="G69" t="str">
            <v>否</v>
          </cell>
        </row>
        <row r="70">
          <cell r="A70">
            <v>92</v>
          </cell>
          <cell r="B70" t="str">
            <v>王晨光</v>
          </cell>
          <cell r="C70">
            <v>18642073268</v>
          </cell>
          <cell r="D70">
            <v>45177</v>
          </cell>
          <cell r="E70">
            <v>45177</v>
          </cell>
          <cell r="F70">
            <v>45177</v>
          </cell>
          <cell r="G70" t="str">
            <v>否</v>
          </cell>
        </row>
        <row r="71">
          <cell r="A71">
            <v>93</v>
          </cell>
          <cell r="B71" t="str">
            <v>李牡惠</v>
          </cell>
          <cell r="C71">
            <v>13711350099</v>
          </cell>
          <cell r="D71">
            <v>45177</v>
          </cell>
          <cell r="E71">
            <v>45177</v>
          </cell>
          <cell r="F71">
            <v>45177</v>
          </cell>
          <cell r="G71" t="str">
            <v>否</v>
          </cell>
        </row>
        <row r="72">
          <cell r="A72">
            <v>94</v>
          </cell>
          <cell r="B72" t="str">
            <v>谭小丽</v>
          </cell>
          <cell r="C72">
            <v>13418151572</v>
          </cell>
          <cell r="D72">
            <v>45177</v>
          </cell>
          <cell r="E72">
            <v>45177</v>
          </cell>
          <cell r="F72">
            <v>45177</v>
          </cell>
          <cell r="G72" t="str">
            <v>否</v>
          </cell>
        </row>
        <row r="73">
          <cell r="A73">
            <v>95</v>
          </cell>
          <cell r="B73" t="str">
            <v>康奇</v>
          </cell>
          <cell r="C73">
            <v>18665631847</v>
          </cell>
          <cell r="D73">
            <v>45177</v>
          </cell>
          <cell r="E73">
            <v>45177</v>
          </cell>
          <cell r="F73">
            <v>45177</v>
          </cell>
          <cell r="G73" t="str">
            <v>否</v>
          </cell>
        </row>
        <row r="74">
          <cell r="A74">
            <v>96</v>
          </cell>
          <cell r="B74" t="str">
            <v>陈依婷</v>
          </cell>
          <cell r="C74">
            <v>13242859115</v>
          </cell>
          <cell r="D74">
            <v>45177</v>
          </cell>
          <cell r="E74">
            <v>45177</v>
          </cell>
          <cell r="F74">
            <v>45177</v>
          </cell>
          <cell r="G74" t="str">
            <v>否</v>
          </cell>
        </row>
        <row r="75">
          <cell r="A75">
            <v>97</v>
          </cell>
          <cell r="B75" t="str">
            <v>李铭诗</v>
          </cell>
          <cell r="C75">
            <v>13690625919</v>
          </cell>
          <cell r="D75">
            <v>45177</v>
          </cell>
          <cell r="E75">
            <v>45177</v>
          </cell>
          <cell r="F75">
            <v>45177</v>
          </cell>
          <cell r="G75" t="str">
            <v>否</v>
          </cell>
        </row>
        <row r="76">
          <cell r="A76">
            <v>98</v>
          </cell>
          <cell r="B76" t="str">
            <v>王伟</v>
          </cell>
          <cell r="C76">
            <v>18680566181</v>
          </cell>
          <cell r="D76">
            <v>45177</v>
          </cell>
          <cell r="E76">
            <v>45177</v>
          </cell>
          <cell r="F76">
            <v>45177</v>
          </cell>
          <cell r="G76" t="str">
            <v>否</v>
          </cell>
        </row>
        <row r="77">
          <cell r="A77">
            <v>99</v>
          </cell>
          <cell r="B77" t="str">
            <v>万浩波</v>
          </cell>
          <cell r="C77">
            <v>13802806840</v>
          </cell>
          <cell r="D77">
            <v>45177</v>
          </cell>
          <cell r="E77">
            <v>45177</v>
          </cell>
          <cell r="F77">
            <v>45177</v>
          </cell>
          <cell r="G77" t="str">
            <v>否</v>
          </cell>
        </row>
        <row r="78">
          <cell r="A78">
            <v>100</v>
          </cell>
          <cell r="B78" t="str">
            <v>叶景艳</v>
          </cell>
          <cell r="C78">
            <v>13924899927</v>
          </cell>
          <cell r="D78">
            <v>45177</v>
          </cell>
          <cell r="E78">
            <v>45177</v>
          </cell>
          <cell r="F78">
            <v>45177</v>
          </cell>
          <cell r="G78" t="str">
            <v>否</v>
          </cell>
        </row>
        <row r="79">
          <cell r="A79">
            <v>101</v>
          </cell>
          <cell r="B79" t="str">
            <v>郭天杰</v>
          </cell>
          <cell r="C79">
            <v>13822232774</v>
          </cell>
          <cell r="D79">
            <v>45177</v>
          </cell>
          <cell r="E79">
            <v>45177</v>
          </cell>
          <cell r="F79">
            <v>45177</v>
          </cell>
          <cell r="G79" t="str">
            <v>否</v>
          </cell>
        </row>
        <row r="80">
          <cell r="A80">
            <v>102</v>
          </cell>
          <cell r="B80" t="str">
            <v>朱彩霞</v>
          </cell>
          <cell r="C80">
            <v>15016609084</v>
          </cell>
          <cell r="D80">
            <v>45177</v>
          </cell>
          <cell r="E80">
            <v>45177</v>
          </cell>
          <cell r="F80">
            <v>45177</v>
          </cell>
          <cell r="G80" t="str">
            <v>否</v>
          </cell>
        </row>
        <row r="81">
          <cell r="A81">
            <v>103</v>
          </cell>
          <cell r="B81" t="str">
            <v>唐晓航</v>
          </cell>
          <cell r="C81">
            <v>15800005945</v>
          </cell>
          <cell r="D81">
            <v>45177</v>
          </cell>
          <cell r="E81">
            <v>45177</v>
          </cell>
          <cell r="F81">
            <v>45177</v>
          </cell>
          <cell r="G81" t="str">
            <v>否</v>
          </cell>
        </row>
        <row r="82">
          <cell r="A82">
            <v>104</v>
          </cell>
          <cell r="B82" t="str">
            <v>卢云峰</v>
          </cell>
          <cell r="C82">
            <v>13827003707</v>
          </cell>
          <cell r="D82">
            <v>45177</v>
          </cell>
          <cell r="E82">
            <v>45177</v>
          </cell>
          <cell r="F82">
            <v>45177</v>
          </cell>
          <cell r="G82" t="str">
            <v>否</v>
          </cell>
        </row>
        <row r="83">
          <cell r="A83">
            <v>105</v>
          </cell>
          <cell r="B83" t="str">
            <v>孙怡琪</v>
          </cell>
          <cell r="C83">
            <v>15323303936</v>
          </cell>
          <cell r="D83">
            <v>45177</v>
          </cell>
          <cell r="E83">
            <v>45177</v>
          </cell>
          <cell r="F83">
            <v>45177</v>
          </cell>
          <cell r="G83" t="str">
            <v>否</v>
          </cell>
        </row>
        <row r="84">
          <cell r="A84">
            <v>106</v>
          </cell>
          <cell r="B84" t="str">
            <v>张浩强</v>
          </cell>
          <cell r="C84">
            <v>18922418151</v>
          </cell>
          <cell r="D84">
            <v>45177</v>
          </cell>
          <cell r="E84">
            <v>45177</v>
          </cell>
          <cell r="F84">
            <v>45177</v>
          </cell>
          <cell r="G84" t="str">
            <v>否</v>
          </cell>
        </row>
        <row r="85">
          <cell r="A85">
            <v>107</v>
          </cell>
          <cell r="B85" t="str">
            <v>刘国科</v>
          </cell>
          <cell r="C85">
            <v>18816805032</v>
          </cell>
          <cell r="D85">
            <v>45177</v>
          </cell>
          <cell r="E85">
            <v>45177</v>
          </cell>
          <cell r="F85">
            <v>45177</v>
          </cell>
          <cell r="G85" t="str">
            <v>否</v>
          </cell>
        </row>
        <row r="86">
          <cell r="A86">
            <v>108</v>
          </cell>
          <cell r="B86" t="str">
            <v>徐知英</v>
          </cell>
          <cell r="C86">
            <v>18024673818</v>
          </cell>
          <cell r="D86">
            <v>45177</v>
          </cell>
          <cell r="E86">
            <v>45177</v>
          </cell>
          <cell r="F86">
            <v>45177</v>
          </cell>
          <cell r="G86" t="str">
            <v>否</v>
          </cell>
        </row>
        <row r="87">
          <cell r="A87">
            <v>109</v>
          </cell>
          <cell r="B87" t="str">
            <v>李玲</v>
          </cell>
          <cell r="C87">
            <v>18520667523</v>
          </cell>
          <cell r="D87">
            <v>45177</v>
          </cell>
          <cell r="E87">
            <v>45177</v>
          </cell>
          <cell r="F87">
            <v>45177</v>
          </cell>
          <cell r="G87" t="str">
            <v>否</v>
          </cell>
        </row>
        <row r="88">
          <cell r="A88">
            <v>110</v>
          </cell>
          <cell r="B88" t="str">
            <v>董敏</v>
          </cell>
          <cell r="C88">
            <v>18689219585</v>
          </cell>
          <cell r="D88">
            <v>45177</v>
          </cell>
          <cell r="E88">
            <v>45177</v>
          </cell>
          <cell r="F88">
            <v>45177</v>
          </cell>
          <cell r="G88" t="str">
            <v>否</v>
          </cell>
        </row>
        <row r="89">
          <cell r="A89">
            <v>111</v>
          </cell>
          <cell r="B89" t="str">
            <v>梁伟安</v>
          </cell>
          <cell r="C89">
            <v>18811842701</v>
          </cell>
          <cell r="D89">
            <v>45177</v>
          </cell>
          <cell r="E89">
            <v>45177</v>
          </cell>
          <cell r="F89">
            <v>45177</v>
          </cell>
          <cell r="G89" t="str">
            <v>否</v>
          </cell>
        </row>
        <row r="90">
          <cell r="A90">
            <v>112</v>
          </cell>
          <cell r="B90" t="str">
            <v>李聪慧</v>
          </cell>
          <cell r="C90">
            <v>15622139389</v>
          </cell>
          <cell r="D90">
            <v>45177</v>
          </cell>
          <cell r="E90">
            <v>45177</v>
          </cell>
          <cell r="F90">
            <v>45177</v>
          </cell>
          <cell r="G90" t="str">
            <v>否</v>
          </cell>
        </row>
        <row r="91">
          <cell r="A91">
            <v>113</v>
          </cell>
          <cell r="B91" t="str">
            <v>郭漫红</v>
          </cell>
          <cell r="C91">
            <v>15633822735</v>
          </cell>
          <cell r="D91">
            <v>45177</v>
          </cell>
          <cell r="E91">
            <v>45177</v>
          </cell>
          <cell r="F91">
            <v>45177</v>
          </cell>
          <cell r="G91" t="str">
            <v>否</v>
          </cell>
        </row>
        <row r="92">
          <cell r="A92">
            <v>114</v>
          </cell>
          <cell r="B92" t="str">
            <v>关艺</v>
          </cell>
          <cell r="C92">
            <v>13602403627</v>
          </cell>
          <cell r="D92">
            <v>45177</v>
          </cell>
          <cell r="E92">
            <v>45177</v>
          </cell>
          <cell r="F92">
            <v>45177</v>
          </cell>
          <cell r="G92" t="str">
            <v>否</v>
          </cell>
        </row>
        <row r="93">
          <cell r="A93">
            <v>115</v>
          </cell>
          <cell r="B93" t="str">
            <v>宋四海</v>
          </cell>
          <cell r="C93">
            <v>13926234049</v>
          </cell>
          <cell r="D93">
            <v>45177</v>
          </cell>
          <cell r="E93">
            <v>45177</v>
          </cell>
          <cell r="F93">
            <v>45177</v>
          </cell>
          <cell r="G93" t="str">
            <v>否</v>
          </cell>
        </row>
        <row r="94">
          <cell r="A94">
            <v>116</v>
          </cell>
          <cell r="B94" t="str">
            <v>谭奥琪</v>
          </cell>
          <cell r="C94">
            <v>18613197209</v>
          </cell>
          <cell r="D94">
            <v>45177</v>
          </cell>
          <cell r="E94">
            <v>45177</v>
          </cell>
          <cell r="F94">
            <v>45177</v>
          </cell>
          <cell r="G94" t="str">
            <v>否</v>
          </cell>
        </row>
        <row r="95">
          <cell r="A95">
            <v>117</v>
          </cell>
          <cell r="B95" t="str">
            <v>罗海锋</v>
          </cell>
          <cell r="C95">
            <v>18620872517</v>
          </cell>
          <cell r="D95">
            <v>45177</v>
          </cell>
          <cell r="E95">
            <v>45177</v>
          </cell>
          <cell r="F95">
            <v>45177</v>
          </cell>
          <cell r="G95" t="str">
            <v>否</v>
          </cell>
        </row>
        <row r="96">
          <cell r="A96">
            <v>118</v>
          </cell>
          <cell r="B96" t="str">
            <v>刘佳</v>
          </cell>
          <cell r="C96">
            <v>13826437276</v>
          </cell>
          <cell r="D96">
            <v>45177</v>
          </cell>
          <cell r="E96">
            <v>45177</v>
          </cell>
          <cell r="F96">
            <v>45177</v>
          </cell>
          <cell r="G96" t="str">
            <v>否</v>
          </cell>
        </row>
        <row r="97">
          <cell r="A97">
            <v>119</v>
          </cell>
          <cell r="B97" t="str">
            <v>陈谚</v>
          </cell>
          <cell r="C97">
            <v>19928463165</v>
          </cell>
          <cell r="D97">
            <v>45177</v>
          </cell>
          <cell r="E97">
            <v>45177</v>
          </cell>
          <cell r="F97">
            <v>45177</v>
          </cell>
          <cell r="G97" t="str">
            <v>否</v>
          </cell>
        </row>
        <row r="98">
          <cell r="A98">
            <v>120</v>
          </cell>
          <cell r="B98" t="str">
            <v>冯嘉豪</v>
          </cell>
          <cell r="C98">
            <v>13632443376</v>
          </cell>
          <cell r="D98">
            <v>45177</v>
          </cell>
          <cell r="E98">
            <v>45177</v>
          </cell>
          <cell r="F98">
            <v>45177</v>
          </cell>
          <cell r="G98" t="str">
            <v>否</v>
          </cell>
        </row>
        <row r="99">
          <cell r="A99">
            <v>121</v>
          </cell>
          <cell r="B99" t="str">
            <v>伍斯晴</v>
          </cell>
          <cell r="C99">
            <v>15521205611</v>
          </cell>
          <cell r="D99">
            <v>45177</v>
          </cell>
          <cell r="E99">
            <v>45177</v>
          </cell>
          <cell r="F99">
            <v>45177</v>
          </cell>
          <cell r="G99" t="str">
            <v>否</v>
          </cell>
        </row>
        <row r="100">
          <cell r="A100">
            <v>122</v>
          </cell>
          <cell r="B100" t="str">
            <v>黄建恒</v>
          </cell>
          <cell r="C100">
            <v>13113367837</v>
          </cell>
          <cell r="D100">
            <v>45177</v>
          </cell>
          <cell r="E100">
            <v>45177</v>
          </cell>
          <cell r="F100">
            <v>45177</v>
          </cell>
          <cell r="G100" t="str">
            <v>否</v>
          </cell>
        </row>
        <row r="101">
          <cell r="A101">
            <v>123</v>
          </cell>
          <cell r="B101" t="str">
            <v>钟荣</v>
          </cell>
          <cell r="C101">
            <v>19513938250</v>
          </cell>
          <cell r="D101">
            <v>45177</v>
          </cell>
          <cell r="E101">
            <v>45177</v>
          </cell>
          <cell r="F101">
            <v>45177</v>
          </cell>
          <cell r="G101" t="str">
            <v>否</v>
          </cell>
        </row>
        <row r="102">
          <cell r="A102">
            <v>124</v>
          </cell>
          <cell r="B102" t="str">
            <v>曹俊强</v>
          </cell>
          <cell r="C102">
            <v>13242811258</v>
          </cell>
          <cell r="D102">
            <v>45177</v>
          </cell>
          <cell r="E102">
            <v>45177</v>
          </cell>
          <cell r="F102">
            <v>45177</v>
          </cell>
          <cell r="G102" t="str">
            <v>否</v>
          </cell>
        </row>
        <row r="103">
          <cell r="A103">
            <v>125</v>
          </cell>
          <cell r="B103" t="str">
            <v>李伟杰</v>
          </cell>
          <cell r="C103">
            <v>13711691913</v>
          </cell>
          <cell r="D103">
            <v>45177</v>
          </cell>
          <cell r="E103">
            <v>45177</v>
          </cell>
          <cell r="F103">
            <v>45177</v>
          </cell>
          <cell r="G103" t="str">
            <v>否</v>
          </cell>
        </row>
        <row r="104">
          <cell r="A104">
            <v>126</v>
          </cell>
          <cell r="B104" t="str">
            <v>王亚骏</v>
          </cell>
          <cell r="C104">
            <v>18819160805</v>
          </cell>
          <cell r="D104">
            <v>45177</v>
          </cell>
          <cell r="E104">
            <v>45177</v>
          </cell>
          <cell r="F104">
            <v>45177</v>
          </cell>
          <cell r="G104" t="str">
            <v>否</v>
          </cell>
        </row>
        <row r="105">
          <cell r="A105">
            <v>127</v>
          </cell>
          <cell r="B105" t="str">
            <v>张志毅</v>
          </cell>
          <cell r="C105">
            <v>18620079768</v>
          </cell>
          <cell r="D105">
            <v>45177</v>
          </cell>
          <cell r="E105">
            <v>45177</v>
          </cell>
          <cell r="F105">
            <v>45177</v>
          </cell>
          <cell r="G105" t="str">
            <v>否</v>
          </cell>
        </row>
        <row r="106">
          <cell r="A106">
            <v>128</v>
          </cell>
          <cell r="B106" t="str">
            <v>黎永斌</v>
          </cell>
          <cell r="C106">
            <v>18688268014</v>
          </cell>
          <cell r="D106">
            <v>45177</v>
          </cell>
          <cell r="E106">
            <v>45177</v>
          </cell>
          <cell r="F106">
            <v>45177</v>
          </cell>
          <cell r="G106" t="str">
            <v>否</v>
          </cell>
        </row>
        <row r="107">
          <cell r="A107">
            <v>129</v>
          </cell>
          <cell r="B107" t="str">
            <v>彭春</v>
          </cell>
          <cell r="C107">
            <v>15363022417</v>
          </cell>
          <cell r="D107">
            <v>45177</v>
          </cell>
          <cell r="E107">
            <v>45177</v>
          </cell>
          <cell r="F107">
            <v>45177</v>
          </cell>
          <cell r="G107" t="str">
            <v>否</v>
          </cell>
        </row>
        <row r="108">
          <cell r="A108">
            <v>130</v>
          </cell>
          <cell r="B108" t="str">
            <v>葛弘</v>
          </cell>
          <cell r="C108">
            <v>15915913420</v>
          </cell>
          <cell r="D108">
            <v>45177</v>
          </cell>
          <cell r="E108">
            <v>45177</v>
          </cell>
          <cell r="F108">
            <v>45177</v>
          </cell>
          <cell r="G108" t="str">
            <v>否</v>
          </cell>
        </row>
        <row r="109">
          <cell r="A109">
            <v>131</v>
          </cell>
          <cell r="B109" t="str">
            <v>杨泽禹</v>
          </cell>
          <cell r="C109">
            <v>18571563702</v>
          </cell>
          <cell r="D109">
            <v>45177</v>
          </cell>
          <cell r="E109">
            <v>45177</v>
          </cell>
          <cell r="F109">
            <v>45177</v>
          </cell>
          <cell r="G109" t="str">
            <v>否</v>
          </cell>
          <cell r="H109" t="str">
            <v>是</v>
          </cell>
        </row>
        <row r="110">
          <cell r="A110">
            <v>132</v>
          </cell>
          <cell r="B110" t="str">
            <v>田作朋</v>
          </cell>
          <cell r="C110">
            <v>13805208691</v>
          </cell>
          <cell r="D110">
            <v>45177</v>
          </cell>
          <cell r="E110">
            <v>45177</v>
          </cell>
          <cell r="F110">
            <v>45177</v>
          </cell>
          <cell r="G110" t="str">
            <v>否</v>
          </cell>
        </row>
        <row r="111">
          <cell r="A111">
            <v>133</v>
          </cell>
          <cell r="B111" t="str">
            <v>曾诗祺</v>
          </cell>
          <cell r="C111">
            <v>13826408248</v>
          </cell>
          <cell r="D111">
            <v>45177</v>
          </cell>
          <cell r="E111">
            <v>45177</v>
          </cell>
          <cell r="F111">
            <v>45177</v>
          </cell>
          <cell r="G111" t="str">
            <v>否</v>
          </cell>
        </row>
        <row r="112">
          <cell r="A112">
            <v>134</v>
          </cell>
          <cell r="B112" t="str">
            <v>杨丽婷</v>
          </cell>
          <cell r="C112">
            <v>17827825552</v>
          </cell>
          <cell r="D112">
            <v>45177</v>
          </cell>
          <cell r="E112">
            <v>45177</v>
          </cell>
          <cell r="F112">
            <v>45177</v>
          </cell>
          <cell r="G112" t="str">
            <v>否</v>
          </cell>
        </row>
        <row r="113">
          <cell r="A113">
            <v>135</v>
          </cell>
          <cell r="B113" t="str">
            <v>李子春</v>
          </cell>
          <cell r="C113">
            <v>13726300301</v>
          </cell>
          <cell r="D113">
            <v>45177</v>
          </cell>
          <cell r="E113">
            <v>45177</v>
          </cell>
          <cell r="F113">
            <v>45177</v>
          </cell>
          <cell r="G113" t="str">
            <v>否</v>
          </cell>
        </row>
        <row r="114">
          <cell r="A114">
            <v>136</v>
          </cell>
          <cell r="B114" t="str">
            <v>冯嘉豪</v>
          </cell>
          <cell r="C114">
            <v>13824225266</v>
          </cell>
          <cell r="D114">
            <v>45177</v>
          </cell>
          <cell r="E114">
            <v>45177</v>
          </cell>
          <cell r="F114">
            <v>45177</v>
          </cell>
          <cell r="G114" t="str">
            <v>否</v>
          </cell>
        </row>
        <row r="115">
          <cell r="A115">
            <v>137</v>
          </cell>
          <cell r="B115" t="str">
            <v>陈展鸿</v>
          </cell>
          <cell r="C115">
            <v>18507662217</v>
          </cell>
          <cell r="D115">
            <v>45177</v>
          </cell>
          <cell r="E115">
            <v>45177</v>
          </cell>
          <cell r="F115">
            <v>45177</v>
          </cell>
          <cell r="G115" t="str">
            <v>否</v>
          </cell>
        </row>
        <row r="116">
          <cell r="A116">
            <v>138</v>
          </cell>
          <cell r="B116" t="str">
            <v>梁志雄</v>
          </cell>
          <cell r="C116">
            <v>13726282286</v>
          </cell>
          <cell r="D116">
            <v>45177</v>
          </cell>
          <cell r="E116">
            <v>45177</v>
          </cell>
          <cell r="F116">
            <v>45177</v>
          </cell>
          <cell r="G116" t="str">
            <v>否</v>
          </cell>
        </row>
        <row r="117">
          <cell r="A117">
            <v>139</v>
          </cell>
          <cell r="B117" t="str">
            <v>邓云</v>
          </cell>
          <cell r="C117">
            <v>15217334441</v>
          </cell>
          <cell r="D117">
            <v>45177</v>
          </cell>
          <cell r="E117">
            <v>45177</v>
          </cell>
          <cell r="F117">
            <v>45177</v>
          </cell>
          <cell r="G117" t="str">
            <v>否</v>
          </cell>
        </row>
        <row r="118">
          <cell r="A118">
            <v>140</v>
          </cell>
          <cell r="B118" t="str">
            <v>王永彬</v>
          </cell>
          <cell r="C118">
            <v>13380856056</v>
          </cell>
          <cell r="D118">
            <v>45177</v>
          </cell>
          <cell r="E118">
            <v>45177</v>
          </cell>
          <cell r="F118">
            <v>45177</v>
          </cell>
          <cell r="G118" t="str">
            <v>否</v>
          </cell>
        </row>
        <row r="119">
          <cell r="A119">
            <v>141</v>
          </cell>
          <cell r="B119" t="str">
            <v>李桃</v>
          </cell>
          <cell r="C119">
            <v>14718248483</v>
          </cell>
          <cell r="D119">
            <v>45177</v>
          </cell>
          <cell r="E119">
            <v>45177</v>
          </cell>
          <cell r="F119">
            <v>45177</v>
          </cell>
          <cell r="G119" t="str">
            <v>否</v>
          </cell>
        </row>
        <row r="120">
          <cell r="A120">
            <v>142</v>
          </cell>
          <cell r="B120" t="str">
            <v>陆柳媚</v>
          </cell>
          <cell r="C120">
            <v>15521232084</v>
          </cell>
          <cell r="D120">
            <v>45177</v>
          </cell>
          <cell r="E120">
            <v>45177</v>
          </cell>
          <cell r="F120">
            <v>45177</v>
          </cell>
          <cell r="G120" t="str">
            <v>否</v>
          </cell>
        </row>
        <row r="121">
          <cell r="A121">
            <v>143</v>
          </cell>
          <cell r="B121" t="str">
            <v>吴元精</v>
          </cell>
          <cell r="C121">
            <v>13630076080</v>
          </cell>
          <cell r="D121">
            <v>45177</v>
          </cell>
          <cell r="E121">
            <v>45177</v>
          </cell>
          <cell r="F121">
            <v>45177</v>
          </cell>
          <cell r="G121" t="str">
            <v>否</v>
          </cell>
        </row>
        <row r="122">
          <cell r="A122">
            <v>144</v>
          </cell>
          <cell r="B122" t="str">
            <v>王涛</v>
          </cell>
          <cell r="C122">
            <v>13088291758</v>
          </cell>
          <cell r="D122">
            <v>45177</v>
          </cell>
          <cell r="E122">
            <v>45177</v>
          </cell>
          <cell r="F122">
            <v>45177</v>
          </cell>
          <cell r="G122" t="str">
            <v>否</v>
          </cell>
        </row>
        <row r="123">
          <cell r="A123">
            <v>145</v>
          </cell>
          <cell r="B123" t="str">
            <v>邬崇鹿</v>
          </cell>
          <cell r="C123">
            <v>13570999921</v>
          </cell>
          <cell r="D123">
            <v>45177</v>
          </cell>
          <cell r="E123">
            <v>45177</v>
          </cell>
          <cell r="F123">
            <v>45177</v>
          </cell>
          <cell r="G123" t="str">
            <v>否</v>
          </cell>
        </row>
        <row r="124">
          <cell r="A124">
            <v>146</v>
          </cell>
          <cell r="B124" t="str">
            <v>王亮</v>
          </cell>
          <cell r="C124">
            <v>18174606292</v>
          </cell>
          <cell r="D124">
            <v>45177</v>
          </cell>
          <cell r="E124">
            <v>45177</v>
          </cell>
          <cell r="F124">
            <v>45177</v>
          </cell>
          <cell r="G124" t="str">
            <v>否</v>
          </cell>
        </row>
        <row r="125">
          <cell r="A125">
            <v>147</v>
          </cell>
          <cell r="B125" t="str">
            <v>黄晓</v>
          </cell>
          <cell r="C125">
            <v>13905891960</v>
          </cell>
          <cell r="D125">
            <v>45177</v>
          </cell>
          <cell r="E125">
            <v>45177</v>
          </cell>
          <cell r="F125">
            <v>45177</v>
          </cell>
          <cell r="G125" t="str">
            <v>否</v>
          </cell>
        </row>
        <row r="126">
          <cell r="A126">
            <v>148</v>
          </cell>
          <cell r="B126" t="str">
            <v>林婷</v>
          </cell>
          <cell r="C126">
            <v>18978773520</v>
          </cell>
          <cell r="D126">
            <v>45177</v>
          </cell>
          <cell r="E126">
            <v>45177</v>
          </cell>
          <cell r="F126">
            <v>45177</v>
          </cell>
          <cell r="G126" t="str">
            <v>否</v>
          </cell>
        </row>
        <row r="127">
          <cell r="A127">
            <v>149</v>
          </cell>
          <cell r="B127" t="str">
            <v>张晓松</v>
          </cell>
          <cell r="C127">
            <v>15622970019</v>
          </cell>
          <cell r="D127">
            <v>45177</v>
          </cell>
          <cell r="E127">
            <v>45177</v>
          </cell>
          <cell r="F127">
            <v>45177</v>
          </cell>
          <cell r="G127" t="str">
            <v>否</v>
          </cell>
        </row>
        <row r="128">
          <cell r="A128">
            <v>150</v>
          </cell>
          <cell r="B128" t="str">
            <v>曾映英</v>
          </cell>
          <cell r="C128">
            <v>13798131313</v>
          </cell>
          <cell r="D128">
            <v>45177</v>
          </cell>
          <cell r="E128">
            <v>45177</v>
          </cell>
          <cell r="F128">
            <v>45177</v>
          </cell>
          <cell r="G128" t="str">
            <v>否</v>
          </cell>
        </row>
        <row r="129">
          <cell r="A129">
            <v>151</v>
          </cell>
          <cell r="B129" t="str">
            <v>黄宇平</v>
          </cell>
          <cell r="C129">
            <v>13724011552</v>
          </cell>
          <cell r="D129">
            <v>45177</v>
          </cell>
          <cell r="E129">
            <v>45177</v>
          </cell>
          <cell r="F129">
            <v>45177</v>
          </cell>
          <cell r="G129" t="str">
            <v>否（购车合同为复印件）</v>
          </cell>
        </row>
        <row r="130">
          <cell r="A130">
            <v>152</v>
          </cell>
          <cell r="B130" t="str">
            <v>杨斌献</v>
          </cell>
          <cell r="C130">
            <v>18802095603</v>
          </cell>
          <cell r="D130">
            <v>45177</v>
          </cell>
          <cell r="E130">
            <v>45177</v>
          </cell>
          <cell r="F130">
            <v>45177</v>
          </cell>
          <cell r="G130" t="str">
            <v>否</v>
          </cell>
        </row>
        <row r="131">
          <cell r="A131">
            <v>153</v>
          </cell>
          <cell r="B131" t="str">
            <v>黄嘉杰</v>
          </cell>
          <cell r="C131">
            <v>15627782272</v>
          </cell>
          <cell r="D131">
            <v>45177</v>
          </cell>
          <cell r="E131">
            <v>45177</v>
          </cell>
          <cell r="F131">
            <v>45177</v>
          </cell>
          <cell r="G131" t="str">
            <v>否</v>
          </cell>
        </row>
        <row r="132">
          <cell r="A132">
            <v>154</v>
          </cell>
          <cell r="B132" t="str">
            <v>柳瀛</v>
          </cell>
          <cell r="C132">
            <v>15915837559</v>
          </cell>
          <cell r="D132">
            <v>45177</v>
          </cell>
          <cell r="E132">
            <v>45177</v>
          </cell>
          <cell r="F132">
            <v>45177</v>
          </cell>
          <cell r="G132" t="str">
            <v>否</v>
          </cell>
        </row>
        <row r="133">
          <cell r="A133">
            <v>155</v>
          </cell>
          <cell r="B133" t="str">
            <v>黄裕生</v>
          </cell>
          <cell r="C133">
            <v>13688892914</v>
          </cell>
          <cell r="D133">
            <v>45177</v>
          </cell>
          <cell r="E133">
            <v>45177</v>
          </cell>
          <cell r="F133">
            <v>45177</v>
          </cell>
          <cell r="G133" t="str">
            <v>否（身份证非原件）</v>
          </cell>
        </row>
        <row r="134">
          <cell r="A134">
            <v>156</v>
          </cell>
          <cell r="B134" t="str">
            <v>张棣华</v>
          </cell>
          <cell r="C134">
            <v>15018746733</v>
          </cell>
          <cell r="D134">
            <v>45177</v>
          </cell>
          <cell r="E134">
            <v>45177</v>
          </cell>
          <cell r="F134">
            <v>45177</v>
          </cell>
          <cell r="G134" t="str">
            <v>否</v>
          </cell>
        </row>
        <row r="135">
          <cell r="A135">
            <v>157</v>
          </cell>
          <cell r="B135" t="str">
            <v>梁珊珊</v>
          </cell>
          <cell r="C135">
            <v>13790033089</v>
          </cell>
          <cell r="D135">
            <v>45177</v>
          </cell>
          <cell r="E135">
            <v>45177</v>
          </cell>
          <cell r="F135">
            <v>45177</v>
          </cell>
          <cell r="G135" t="str">
            <v>否</v>
          </cell>
        </row>
        <row r="136">
          <cell r="A136">
            <v>158</v>
          </cell>
          <cell r="B136" t="str">
            <v>杜秋婵</v>
          </cell>
          <cell r="C136">
            <v>13702280071</v>
          </cell>
          <cell r="D136">
            <v>45178</v>
          </cell>
          <cell r="E136">
            <v>45177</v>
          </cell>
          <cell r="F136">
            <v>45177</v>
          </cell>
          <cell r="G136" t="str">
            <v>否</v>
          </cell>
        </row>
        <row r="137">
          <cell r="A137">
            <v>159</v>
          </cell>
          <cell r="B137" t="str">
            <v>梁国盛</v>
          </cell>
          <cell r="C137">
            <v>18138087888</v>
          </cell>
          <cell r="D137">
            <v>45178</v>
          </cell>
          <cell r="E137">
            <v>45177</v>
          </cell>
          <cell r="F137">
            <v>45177</v>
          </cell>
          <cell r="G137" t="str">
            <v>否</v>
          </cell>
        </row>
        <row r="138">
          <cell r="A138">
            <v>160</v>
          </cell>
          <cell r="B138" t="str">
            <v>王苏南</v>
          </cell>
          <cell r="C138">
            <v>18664378801</v>
          </cell>
          <cell r="D138">
            <v>45178</v>
          </cell>
          <cell r="E138">
            <v>45177</v>
          </cell>
          <cell r="F138">
            <v>45177</v>
          </cell>
          <cell r="G138" t="str">
            <v>否</v>
          </cell>
        </row>
        <row r="139">
          <cell r="A139">
            <v>161</v>
          </cell>
          <cell r="B139" t="str">
            <v>张建雄</v>
          </cell>
          <cell r="C139">
            <v>13924259776</v>
          </cell>
          <cell r="D139">
            <v>45178</v>
          </cell>
          <cell r="E139">
            <v>45177</v>
          </cell>
          <cell r="F139">
            <v>45177</v>
          </cell>
          <cell r="G139" t="str">
            <v>否</v>
          </cell>
        </row>
        <row r="140">
          <cell r="A140">
            <v>162</v>
          </cell>
          <cell r="B140" t="str">
            <v>陈建智</v>
          </cell>
          <cell r="C140">
            <v>15816319363</v>
          </cell>
          <cell r="D140">
            <v>45178</v>
          </cell>
          <cell r="E140">
            <v>45177</v>
          </cell>
          <cell r="F140">
            <v>45177</v>
          </cell>
          <cell r="G140" t="str">
            <v>否</v>
          </cell>
        </row>
        <row r="141">
          <cell r="A141">
            <v>163</v>
          </cell>
          <cell r="B141" t="str">
            <v>石宙志</v>
          </cell>
          <cell r="C141">
            <v>18675809484</v>
          </cell>
          <cell r="D141">
            <v>45178</v>
          </cell>
          <cell r="E141">
            <v>45177</v>
          </cell>
          <cell r="F141">
            <v>45177</v>
          </cell>
          <cell r="G141" t="str">
            <v>否</v>
          </cell>
        </row>
        <row r="142">
          <cell r="A142">
            <v>164</v>
          </cell>
          <cell r="B142" t="str">
            <v>袁秋娟</v>
          </cell>
          <cell r="C142">
            <v>13424953409</v>
          </cell>
          <cell r="D142">
            <v>45178</v>
          </cell>
          <cell r="E142">
            <v>45177</v>
          </cell>
          <cell r="F142">
            <v>45177</v>
          </cell>
          <cell r="G142" t="str">
            <v>否</v>
          </cell>
        </row>
        <row r="143">
          <cell r="A143">
            <v>165</v>
          </cell>
          <cell r="B143" t="str">
            <v>陈彦斌</v>
          </cell>
          <cell r="C143">
            <v>13413008180</v>
          </cell>
          <cell r="D143">
            <v>45178</v>
          </cell>
          <cell r="E143">
            <v>45178</v>
          </cell>
          <cell r="F143">
            <v>45178</v>
          </cell>
          <cell r="G143" t="str">
            <v>否</v>
          </cell>
        </row>
        <row r="144">
          <cell r="A144">
            <v>166</v>
          </cell>
          <cell r="B144" t="str">
            <v>李敏楦</v>
          </cell>
          <cell r="C144">
            <v>13885091413</v>
          </cell>
          <cell r="D144">
            <v>45179</v>
          </cell>
          <cell r="E144">
            <v>45178</v>
          </cell>
          <cell r="F144">
            <v>45177</v>
          </cell>
          <cell r="G144" t="str">
            <v>否</v>
          </cell>
        </row>
        <row r="145">
          <cell r="A145">
            <v>167</v>
          </cell>
          <cell r="B145" t="str">
            <v>姚琪琦</v>
          </cell>
          <cell r="C145">
            <v>18588471775</v>
          </cell>
          <cell r="D145">
            <v>45179</v>
          </cell>
          <cell r="E145">
            <v>45177</v>
          </cell>
          <cell r="F145">
            <v>45177</v>
          </cell>
          <cell r="G145" t="str">
            <v>否</v>
          </cell>
        </row>
        <row r="146">
          <cell r="A146">
            <v>168</v>
          </cell>
          <cell r="B146" t="str">
            <v>蔡日诚</v>
          </cell>
          <cell r="C146">
            <v>15918433074</v>
          </cell>
          <cell r="D146">
            <v>45179</v>
          </cell>
          <cell r="E146">
            <v>45177</v>
          </cell>
          <cell r="F146">
            <v>45177</v>
          </cell>
          <cell r="G146" t="str">
            <v>否</v>
          </cell>
        </row>
        <row r="147">
          <cell r="A147">
            <v>169</v>
          </cell>
          <cell r="B147" t="str">
            <v>邓长征</v>
          </cell>
          <cell r="C147">
            <v>18826710556</v>
          </cell>
          <cell r="D147">
            <v>45179</v>
          </cell>
          <cell r="E147">
            <v>45179</v>
          </cell>
          <cell r="F147">
            <v>45179</v>
          </cell>
          <cell r="G147" t="str">
            <v>否</v>
          </cell>
        </row>
        <row r="148">
          <cell r="A148">
            <v>170</v>
          </cell>
          <cell r="B148" t="str">
            <v>王健</v>
          </cell>
          <cell r="C148">
            <v>18672400203</v>
          </cell>
          <cell r="D148">
            <v>45180</v>
          </cell>
          <cell r="E148">
            <v>45177</v>
          </cell>
          <cell r="F148">
            <v>45177</v>
          </cell>
          <cell r="G148" t="str">
            <v>否</v>
          </cell>
        </row>
        <row r="149">
          <cell r="A149">
            <v>171</v>
          </cell>
          <cell r="B149" t="str">
            <v>谢文星</v>
          </cell>
          <cell r="C149">
            <v>13729689399</v>
          </cell>
          <cell r="D149">
            <v>45180</v>
          </cell>
          <cell r="E149">
            <v>45177</v>
          </cell>
          <cell r="F149">
            <v>45177</v>
          </cell>
          <cell r="G149" t="str">
            <v>否</v>
          </cell>
        </row>
        <row r="150">
          <cell r="A150">
            <v>172</v>
          </cell>
          <cell r="B150" t="str">
            <v>苗鑫刚</v>
          </cell>
          <cell r="C150">
            <v>15690323357</v>
          </cell>
          <cell r="D150">
            <v>45180</v>
          </cell>
          <cell r="E150">
            <v>45177</v>
          </cell>
          <cell r="F150">
            <v>45177</v>
          </cell>
          <cell r="G150" t="str">
            <v>否</v>
          </cell>
        </row>
        <row r="151">
          <cell r="A151">
            <v>173</v>
          </cell>
          <cell r="B151" t="str">
            <v>童建辉</v>
          </cell>
          <cell r="C151">
            <v>13110600002</v>
          </cell>
          <cell r="D151">
            <v>45180</v>
          </cell>
          <cell r="E151">
            <v>45177</v>
          </cell>
          <cell r="F151">
            <v>45177</v>
          </cell>
          <cell r="G151" t="str">
            <v>否</v>
          </cell>
        </row>
        <row r="152">
          <cell r="A152">
            <v>174</v>
          </cell>
          <cell r="B152" t="str">
            <v>刘嘉诚</v>
          </cell>
          <cell r="C152">
            <v>18026877111</v>
          </cell>
          <cell r="D152">
            <v>45180</v>
          </cell>
          <cell r="E152">
            <v>45179</v>
          </cell>
          <cell r="F152">
            <v>45177</v>
          </cell>
          <cell r="G152" t="str">
            <v>否</v>
          </cell>
        </row>
        <row r="153">
          <cell r="A153">
            <v>175</v>
          </cell>
          <cell r="B153" t="str">
            <v>何敬秋</v>
          </cell>
          <cell r="C153">
            <v>18666910068</v>
          </cell>
          <cell r="D153">
            <v>45180</v>
          </cell>
          <cell r="E153">
            <v>45177</v>
          </cell>
          <cell r="F153">
            <v>45177</v>
          </cell>
          <cell r="G153" t="str">
            <v>否</v>
          </cell>
        </row>
        <row r="154">
          <cell r="A154">
            <v>176</v>
          </cell>
          <cell r="B154" t="str">
            <v>余巧丽</v>
          </cell>
          <cell r="C154">
            <v>13112922126</v>
          </cell>
          <cell r="D154">
            <v>45180</v>
          </cell>
          <cell r="E154">
            <v>45177</v>
          </cell>
          <cell r="F154">
            <v>45177</v>
          </cell>
          <cell r="G154" t="str">
            <v>否</v>
          </cell>
        </row>
        <row r="155">
          <cell r="A155">
            <v>177</v>
          </cell>
          <cell r="B155" t="str">
            <v>何锋俊</v>
          </cell>
          <cell r="C155">
            <v>18664263216</v>
          </cell>
          <cell r="D155">
            <v>45180</v>
          </cell>
          <cell r="E155">
            <v>45179</v>
          </cell>
          <cell r="F155">
            <v>45178</v>
          </cell>
          <cell r="G155" t="str">
            <v>否</v>
          </cell>
        </row>
        <row r="156">
          <cell r="A156">
            <v>178</v>
          </cell>
          <cell r="B156" t="str">
            <v>李克明</v>
          </cell>
          <cell r="C156">
            <v>13719182128</v>
          </cell>
          <cell r="D156">
            <v>45180</v>
          </cell>
          <cell r="E156">
            <v>45177</v>
          </cell>
          <cell r="F156">
            <v>45177</v>
          </cell>
          <cell r="G156" t="str">
            <v>否</v>
          </cell>
        </row>
        <row r="157">
          <cell r="A157">
            <v>179</v>
          </cell>
          <cell r="B157" t="str">
            <v>潘文磊</v>
          </cell>
          <cell r="C157">
            <v>13320002727</v>
          </cell>
          <cell r="D157">
            <v>45180</v>
          </cell>
          <cell r="E157">
            <v>45178</v>
          </cell>
          <cell r="F157">
            <v>45177</v>
          </cell>
          <cell r="G157" t="str">
            <v>否</v>
          </cell>
        </row>
        <row r="158">
          <cell r="A158">
            <v>180</v>
          </cell>
          <cell r="B158" t="str">
            <v>刘芳芳</v>
          </cell>
          <cell r="C158">
            <v>18159975031</v>
          </cell>
          <cell r="D158">
            <v>45180</v>
          </cell>
          <cell r="E158">
            <v>45177</v>
          </cell>
          <cell r="F158">
            <v>45177</v>
          </cell>
          <cell r="G158" t="str">
            <v>否</v>
          </cell>
        </row>
        <row r="159">
          <cell r="A159">
            <v>181</v>
          </cell>
          <cell r="B159" t="str">
            <v>温安彬</v>
          </cell>
          <cell r="C159">
            <v>15218880772</v>
          </cell>
          <cell r="D159">
            <v>45180</v>
          </cell>
          <cell r="E159">
            <v>45177</v>
          </cell>
          <cell r="F159">
            <v>45177</v>
          </cell>
          <cell r="G159" t="str">
            <v>否</v>
          </cell>
        </row>
        <row r="160">
          <cell r="A160">
            <v>182</v>
          </cell>
          <cell r="B160" t="str">
            <v>林秀刚</v>
          </cell>
          <cell r="C160">
            <v>13925030145</v>
          </cell>
          <cell r="D160">
            <v>45180</v>
          </cell>
          <cell r="E160">
            <v>45179</v>
          </cell>
          <cell r="F160">
            <v>45177</v>
          </cell>
          <cell r="G160" t="str">
            <v>否</v>
          </cell>
        </row>
        <row r="161">
          <cell r="A161">
            <v>183</v>
          </cell>
          <cell r="B161" t="str">
            <v>郭泽宇</v>
          </cell>
          <cell r="C161">
            <v>15766807207</v>
          </cell>
          <cell r="D161">
            <v>45180</v>
          </cell>
          <cell r="E161">
            <v>45177</v>
          </cell>
          <cell r="F161">
            <v>45177</v>
          </cell>
          <cell r="G161" t="str">
            <v>否</v>
          </cell>
        </row>
        <row r="162">
          <cell r="A162">
            <v>184</v>
          </cell>
          <cell r="B162" t="str">
            <v>彭燕</v>
          </cell>
          <cell r="C162">
            <v>15622338050</v>
          </cell>
          <cell r="D162">
            <v>45180</v>
          </cell>
          <cell r="E162">
            <v>45177</v>
          </cell>
          <cell r="F162">
            <v>45177</v>
          </cell>
          <cell r="G162" t="str">
            <v>否</v>
          </cell>
        </row>
        <row r="163">
          <cell r="A163">
            <v>185</v>
          </cell>
          <cell r="B163" t="str">
            <v>夏杨</v>
          </cell>
          <cell r="C163">
            <v>13632358992</v>
          </cell>
          <cell r="D163">
            <v>45180</v>
          </cell>
          <cell r="E163">
            <v>45177</v>
          </cell>
          <cell r="F163">
            <v>45177</v>
          </cell>
          <cell r="G163" t="str">
            <v>否</v>
          </cell>
        </row>
        <row r="164">
          <cell r="A164">
            <v>186</v>
          </cell>
          <cell r="B164" t="str">
            <v>张嘉斌</v>
          </cell>
          <cell r="C164">
            <v>15920819971</v>
          </cell>
          <cell r="D164">
            <v>45180</v>
          </cell>
          <cell r="E164">
            <v>45177</v>
          </cell>
          <cell r="F164">
            <v>45177</v>
          </cell>
          <cell r="G164" t="str">
            <v>否（发票、购车合同模糊）</v>
          </cell>
        </row>
        <row r="165">
          <cell r="A165">
            <v>187</v>
          </cell>
          <cell r="B165" t="str">
            <v>关玉婷</v>
          </cell>
          <cell r="C165">
            <v>13826258969</v>
          </cell>
          <cell r="D165">
            <v>45180</v>
          </cell>
          <cell r="E165">
            <v>45179</v>
          </cell>
          <cell r="F165">
            <v>45178</v>
          </cell>
          <cell r="G165" t="str">
            <v>否</v>
          </cell>
        </row>
        <row r="166">
          <cell r="A166">
            <v>188</v>
          </cell>
          <cell r="B166" t="str">
            <v>吴煌辉</v>
          </cell>
          <cell r="C166">
            <v>15920902272</v>
          </cell>
          <cell r="D166">
            <v>45180</v>
          </cell>
          <cell r="E166">
            <v>45178</v>
          </cell>
          <cell r="F166">
            <v>45177</v>
          </cell>
          <cell r="G166" t="str">
            <v>否</v>
          </cell>
        </row>
        <row r="167">
          <cell r="A167">
            <v>189</v>
          </cell>
          <cell r="B167" t="str">
            <v>肖鸿</v>
          </cell>
          <cell r="C167">
            <v>15873312318</v>
          </cell>
          <cell r="D167">
            <v>45180</v>
          </cell>
          <cell r="E167">
            <v>45179</v>
          </cell>
          <cell r="F167">
            <v>45177</v>
          </cell>
          <cell r="G167" t="str">
            <v>否</v>
          </cell>
        </row>
        <row r="168">
          <cell r="A168">
            <v>190</v>
          </cell>
          <cell r="B168" t="str">
            <v>焦浩贤</v>
          </cell>
          <cell r="C168">
            <v>17875510428</v>
          </cell>
          <cell r="D168">
            <v>45180</v>
          </cell>
          <cell r="E168">
            <v>45177</v>
          </cell>
          <cell r="F168">
            <v>45177</v>
          </cell>
          <cell r="G168" t="str">
            <v>否</v>
          </cell>
        </row>
        <row r="169">
          <cell r="A169">
            <v>191</v>
          </cell>
          <cell r="B169" t="str">
            <v>郑曾怡</v>
          </cell>
          <cell r="C169">
            <v>13290955990</v>
          </cell>
          <cell r="D169">
            <v>45180</v>
          </cell>
          <cell r="E169">
            <v>45177</v>
          </cell>
          <cell r="F169">
            <v>45177</v>
          </cell>
          <cell r="G169" t="str">
            <v>否</v>
          </cell>
        </row>
        <row r="170">
          <cell r="A170">
            <v>192</v>
          </cell>
          <cell r="B170" t="str">
            <v>肖敦猷</v>
          </cell>
          <cell r="C170">
            <v>18613077460</v>
          </cell>
          <cell r="D170">
            <v>45180</v>
          </cell>
          <cell r="E170">
            <v>45177</v>
          </cell>
          <cell r="F170">
            <v>45177</v>
          </cell>
          <cell r="G170" t="str">
            <v>否</v>
          </cell>
        </row>
        <row r="171">
          <cell r="A171">
            <v>193</v>
          </cell>
          <cell r="B171" t="str">
            <v>李志辉</v>
          </cell>
          <cell r="C171">
            <v>13021085136</v>
          </cell>
          <cell r="D171">
            <v>45180</v>
          </cell>
          <cell r="E171">
            <v>45178</v>
          </cell>
          <cell r="F171">
            <v>45177</v>
          </cell>
          <cell r="G171" t="str">
            <v>否</v>
          </cell>
        </row>
        <row r="172">
          <cell r="A172">
            <v>194</v>
          </cell>
          <cell r="B172" t="str">
            <v>郑煜弘</v>
          </cell>
          <cell r="C172">
            <v>15060412677</v>
          </cell>
          <cell r="D172">
            <v>45180</v>
          </cell>
          <cell r="E172">
            <v>45178</v>
          </cell>
          <cell r="F172">
            <v>45177</v>
          </cell>
          <cell r="G172" t="str">
            <v>否</v>
          </cell>
        </row>
        <row r="173">
          <cell r="A173">
            <v>195</v>
          </cell>
          <cell r="B173" t="str">
            <v>饶云丰</v>
          </cell>
          <cell r="C173">
            <v>13336450130</v>
          </cell>
          <cell r="D173">
            <v>45180</v>
          </cell>
          <cell r="E173">
            <v>45177</v>
          </cell>
          <cell r="F173">
            <v>45177</v>
          </cell>
          <cell r="G173" t="str">
            <v>否</v>
          </cell>
        </row>
        <row r="174">
          <cell r="A174">
            <v>196</v>
          </cell>
          <cell r="B174" t="str">
            <v>熊明亮</v>
          </cell>
          <cell r="C174">
            <v>15679277227</v>
          </cell>
          <cell r="D174">
            <v>45180</v>
          </cell>
          <cell r="E174">
            <v>45179</v>
          </cell>
          <cell r="F174">
            <v>45179</v>
          </cell>
          <cell r="G174" t="str">
            <v>否</v>
          </cell>
        </row>
        <row r="175">
          <cell r="A175">
            <v>197</v>
          </cell>
          <cell r="B175" t="str">
            <v>贾彬程</v>
          </cell>
          <cell r="C175">
            <v>13411701122</v>
          </cell>
          <cell r="D175">
            <v>45180</v>
          </cell>
          <cell r="E175">
            <v>45179</v>
          </cell>
          <cell r="F175">
            <v>45177</v>
          </cell>
          <cell r="G175" t="str">
            <v>否</v>
          </cell>
        </row>
        <row r="176">
          <cell r="A176">
            <v>198</v>
          </cell>
          <cell r="B176" t="str">
            <v>李淑敏</v>
          </cell>
          <cell r="C176">
            <v>15521053836</v>
          </cell>
          <cell r="D176">
            <v>45180</v>
          </cell>
          <cell r="E176">
            <v>45178</v>
          </cell>
          <cell r="F176">
            <v>45177</v>
          </cell>
          <cell r="G176" t="str">
            <v>否</v>
          </cell>
        </row>
        <row r="177">
          <cell r="A177">
            <v>199</v>
          </cell>
          <cell r="B177" t="str">
            <v>谭俊泳</v>
          </cell>
          <cell r="C177">
            <v>18665005342</v>
          </cell>
          <cell r="D177">
            <v>45180</v>
          </cell>
          <cell r="E177">
            <v>45179</v>
          </cell>
          <cell r="F177">
            <v>45179</v>
          </cell>
          <cell r="G177" t="str">
            <v>否</v>
          </cell>
        </row>
        <row r="178">
          <cell r="A178">
            <v>200</v>
          </cell>
          <cell r="B178" t="str">
            <v>任剑</v>
          </cell>
          <cell r="C178">
            <v>15625094890</v>
          </cell>
          <cell r="D178">
            <v>45180</v>
          </cell>
          <cell r="E178">
            <v>45177</v>
          </cell>
          <cell r="F178">
            <v>45177</v>
          </cell>
          <cell r="G178" t="str">
            <v>否</v>
          </cell>
        </row>
        <row r="179">
          <cell r="A179">
            <v>201</v>
          </cell>
          <cell r="B179" t="str">
            <v>陈见光</v>
          </cell>
          <cell r="C179">
            <v>13923614143</v>
          </cell>
          <cell r="D179">
            <v>45180</v>
          </cell>
          <cell r="E179">
            <v>45177</v>
          </cell>
          <cell r="F179">
            <v>45177</v>
          </cell>
          <cell r="G179" t="str">
            <v>否</v>
          </cell>
        </row>
        <row r="180">
          <cell r="A180">
            <v>202</v>
          </cell>
          <cell r="B180" t="str">
            <v>吴晓纯</v>
          </cell>
          <cell r="C180">
            <v>17825322518</v>
          </cell>
          <cell r="D180">
            <v>45180</v>
          </cell>
          <cell r="E180">
            <v>45177</v>
          </cell>
          <cell r="F180">
            <v>45177</v>
          </cell>
          <cell r="G180" t="str">
            <v>否</v>
          </cell>
        </row>
        <row r="181">
          <cell r="A181">
            <v>203</v>
          </cell>
          <cell r="B181" t="str">
            <v>程坤</v>
          </cell>
          <cell r="C181">
            <v>13760261449</v>
          </cell>
          <cell r="D181">
            <v>45180</v>
          </cell>
          <cell r="E181">
            <v>45177</v>
          </cell>
          <cell r="F181">
            <v>45177</v>
          </cell>
          <cell r="G181" t="str">
            <v>否</v>
          </cell>
        </row>
        <row r="182">
          <cell r="A182">
            <v>204</v>
          </cell>
          <cell r="B182" t="str">
            <v>张雄权</v>
          </cell>
          <cell r="C182">
            <v>18666123901</v>
          </cell>
          <cell r="D182">
            <v>45180</v>
          </cell>
          <cell r="E182">
            <v>45178</v>
          </cell>
          <cell r="F182">
            <v>45177</v>
          </cell>
          <cell r="G182" t="str">
            <v>否</v>
          </cell>
        </row>
        <row r="183">
          <cell r="A183">
            <v>205</v>
          </cell>
          <cell r="B183" t="str">
            <v>叶茂青</v>
          </cell>
          <cell r="C183">
            <v>13238309023</v>
          </cell>
          <cell r="D183">
            <v>45180</v>
          </cell>
          <cell r="E183">
            <v>45178</v>
          </cell>
          <cell r="F183">
            <v>45177</v>
          </cell>
          <cell r="G183" t="str">
            <v>否</v>
          </cell>
        </row>
        <row r="184">
          <cell r="A184">
            <v>206</v>
          </cell>
          <cell r="B184" t="str">
            <v>蔡秀兰</v>
          </cell>
          <cell r="C184">
            <v>13928804934</v>
          </cell>
          <cell r="D184">
            <v>45180</v>
          </cell>
          <cell r="E184">
            <v>45177</v>
          </cell>
          <cell r="F184">
            <v>45177</v>
          </cell>
          <cell r="G184" t="str">
            <v>否</v>
          </cell>
        </row>
        <row r="185">
          <cell r="A185">
            <v>207</v>
          </cell>
          <cell r="B185" t="str">
            <v>伍振富</v>
          </cell>
          <cell r="C185">
            <v>13631825913</v>
          </cell>
          <cell r="D185">
            <v>45180</v>
          </cell>
          <cell r="E185">
            <v>45178</v>
          </cell>
          <cell r="F185">
            <v>45177</v>
          </cell>
          <cell r="G185" t="str">
            <v>否</v>
          </cell>
        </row>
        <row r="186">
          <cell r="A186">
            <v>208</v>
          </cell>
          <cell r="B186" t="str">
            <v>李玉强</v>
          </cell>
          <cell r="C186">
            <v>13602398769</v>
          </cell>
          <cell r="D186">
            <v>45180</v>
          </cell>
          <cell r="E186">
            <v>45177</v>
          </cell>
          <cell r="F186">
            <v>45177</v>
          </cell>
          <cell r="G186" t="str">
            <v>否</v>
          </cell>
        </row>
        <row r="187">
          <cell r="A187">
            <v>209</v>
          </cell>
          <cell r="B187" t="str">
            <v>谢钜明</v>
          </cell>
          <cell r="C187">
            <v>13535793912</v>
          </cell>
          <cell r="D187">
            <v>45180</v>
          </cell>
          <cell r="E187">
            <v>45178</v>
          </cell>
          <cell r="F187">
            <v>45177</v>
          </cell>
          <cell r="G187" t="str">
            <v>否</v>
          </cell>
        </row>
        <row r="188">
          <cell r="A188">
            <v>210</v>
          </cell>
          <cell r="B188" t="str">
            <v>苏钦永</v>
          </cell>
          <cell r="C188">
            <v>13828011866</v>
          </cell>
          <cell r="D188">
            <v>45180</v>
          </cell>
          <cell r="E188">
            <v>45177</v>
          </cell>
          <cell r="F188">
            <v>45177</v>
          </cell>
          <cell r="G188" t="str">
            <v>否</v>
          </cell>
        </row>
        <row r="189">
          <cell r="A189">
            <v>211</v>
          </cell>
          <cell r="B189" t="str">
            <v>邹斌</v>
          </cell>
          <cell r="C189">
            <v>13826002359</v>
          </cell>
          <cell r="D189">
            <v>45180</v>
          </cell>
          <cell r="E189">
            <v>45177</v>
          </cell>
          <cell r="F189">
            <v>45177</v>
          </cell>
          <cell r="G189" t="str">
            <v>否</v>
          </cell>
        </row>
        <row r="190">
          <cell r="A190">
            <v>212</v>
          </cell>
          <cell r="B190" t="str">
            <v>李晓明</v>
          </cell>
          <cell r="C190">
            <v>18826492916</v>
          </cell>
          <cell r="D190">
            <v>45180</v>
          </cell>
          <cell r="E190">
            <v>45177</v>
          </cell>
          <cell r="F190">
            <v>45177</v>
          </cell>
          <cell r="G190" t="str">
            <v>否</v>
          </cell>
        </row>
        <row r="191">
          <cell r="A191">
            <v>213</v>
          </cell>
          <cell r="B191" t="str">
            <v>周国辉</v>
          </cell>
          <cell r="C191">
            <v>18681183567</v>
          </cell>
          <cell r="D191">
            <v>45180</v>
          </cell>
          <cell r="E191">
            <v>45177</v>
          </cell>
          <cell r="F191">
            <v>45177</v>
          </cell>
          <cell r="G191" t="str">
            <v>否（发票模糊）</v>
          </cell>
        </row>
        <row r="192">
          <cell r="A192">
            <v>214</v>
          </cell>
          <cell r="B192" t="str">
            <v>魏振宇</v>
          </cell>
          <cell r="C192">
            <v>15791249727</v>
          </cell>
          <cell r="D192">
            <v>45180</v>
          </cell>
          <cell r="E192">
            <v>45177</v>
          </cell>
          <cell r="F192">
            <v>45177</v>
          </cell>
          <cell r="G192" t="str">
            <v>否</v>
          </cell>
        </row>
        <row r="193">
          <cell r="A193">
            <v>215</v>
          </cell>
          <cell r="B193" t="str">
            <v>戚鹏飞</v>
          </cell>
          <cell r="C193">
            <v>13802696578</v>
          </cell>
          <cell r="D193">
            <v>45180</v>
          </cell>
          <cell r="E193">
            <v>45179</v>
          </cell>
          <cell r="F193">
            <v>45177</v>
          </cell>
          <cell r="G193" t="str">
            <v>否</v>
          </cell>
        </row>
        <row r="194">
          <cell r="A194">
            <v>216</v>
          </cell>
          <cell r="B194" t="str">
            <v>付琳</v>
          </cell>
          <cell r="C194">
            <v>17788863339</v>
          </cell>
          <cell r="D194">
            <v>45180</v>
          </cell>
          <cell r="E194">
            <v>45177</v>
          </cell>
          <cell r="F194">
            <v>45177</v>
          </cell>
          <cell r="G194" t="str">
            <v>否</v>
          </cell>
        </row>
        <row r="195">
          <cell r="A195">
            <v>217</v>
          </cell>
          <cell r="B195" t="str">
            <v>徐艳斌</v>
          </cell>
          <cell r="C195">
            <v>13710158589</v>
          </cell>
          <cell r="D195">
            <v>45180</v>
          </cell>
          <cell r="E195">
            <v>45177</v>
          </cell>
          <cell r="F195">
            <v>45177</v>
          </cell>
          <cell r="G195" t="str">
            <v>否</v>
          </cell>
        </row>
        <row r="196">
          <cell r="A196">
            <v>218</v>
          </cell>
          <cell r="B196" t="str">
            <v>马康</v>
          </cell>
          <cell r="C196">
            <v>13025889777</v>
          </cell>
          <cell r="D196">
            <v>45180</v>
          </cell>
          <cell r="E196">
            <v>45177</v>
          </cell>
          <cell r="F196">
            <v>45177</v>
          </cell>
          <cell r="G196" t="str">
            <v>否</v>
          </cell>
        </row>
        <row r="197">
          <cell r="A197">
            <v>219</v>
          </cell>
          <cell r="B197" t="str">
            <v>蔡若涛</v>
          </cell>
          <cell r="C197">
            <v>15992407835</v>
          </cell>
          <cell r="D197">
            <v>45180</v>
          </cell>
          <cell r="E197">
            <v>45177</v>
          </cell>
          <cell r="F197">
            <v>45177</v>
          </cell>
          <cell r="G197" t="str">
            <v>否</v>
          </cell>
        </row>
        <row r="198">
          <cell r="A198">
            <v>220</v>
          </cell>
          <cell r="B198" t="str">
            <v>梁知文</v>
          </cell>
          <cell r="C198">
            <v>15813347110</v>
          </cell>
          <cell r="D198">
            <v>45180</v>
          </cell>
          <cell r="E198">
            <v>45177</v>
          </cell>
          <cell r="F198">
            <v>45177</v>
          </cell>
          <cell r="G198" t="str">
            <v>否</v>
          </cell>
        </row>
        <row r="199">
          <cell r="A199">
            <v>221</v>
          </cell>
          <cell r="B199" t="str">
            <v>陈婷芳</v>
          </cell>
          <cell r="C199">
            <v>15017069302</v>
          </cell>
          <cell r="D199">
            <v>45180</v>
          </cell>
          <cell r="E199">
            <v>45178</v>
          </cell>
          <cell r="F199">
            <v>45177</v>
          </cell>
          <cell r="G199" t="str">
            <v>否</v>
          </cell>
        </row>
        <row r="200">
          <cell r="A200">
            <v>222</v>
          </cell>
          <cell r="B200" t="str">
            <v>潘小玲</v>
          </cell>
          <cell r="C200">
            <v>18038830361</v>
          </cell>
          <cell r="D200">
            <v>45180</v>
          </cell>
          <cell r="E200">
            <v>45177</v>
          </cell>
          <cell r="F200">
            <v>45177</v>
          </cell>
          <cell r="G200" t="str">
            <v>否</v>
          </cell>
        </row>
        <row r="201">
          <cell r="A201">
            <v>223</v>
          </cell>
          <cell r="B201" t="str">
            <v>张雪莲</v>
          </cell>
          <cell r="C201">
            <v>18520117660</v>
          </cell>
          <cell r="D201">
            <v>45180</v>
          </cell>
          <cell r="E201">
            <v>45177</v>
          </cell>
          <cell r="F201">
            <v>45177</v>
          </cell>
          <cell r="G201" t="str">
            <v>否</v>
          </cell>
        </row>
        <row r="202">
          <cell r="A202">
            <v>224</v>
          </cell>
          <cell r="B202" t="str">
            <v>刘定锐</v>
          </cell>
          <cell r="C202">
            <v>17358335340</v>
          </cell>
          <cell r="D202">
            <v>45180</v>
          </cell>
          <cell r="E202">
            <v>45177</v>
          </cell>
          <cell r="F202">
            <v>45177</v>
          </cell>
          <cell r="G202" t="str">
            <v>否</v>
          </cell>
        </row>
        <row r="203">
          <cell r="A203">
            <v>225</v>
          </cell>
          <cell r="B203" t="str">
            <v>汤绮婷</v>
          </cell>
          <cell r="C203">
            <v>13678914019</v>
          </cell>
          <cell r="D203">
            <v>45180</v>
          </cell>
          <cell r="E203">
            <v>45177</v>
          </cell>
          <cell r="F203">
            <v>45176</v>
          </cell>
          <cell r="G203" t="str">
            <v>否（合同日期不在活动范围内）</v>
          </cell>
        </row>
        <row r="204">
          <cell r="A204">
            <v>226</v>
          </cell>
          <cell r="B204" t="str">
            <v>郝笳好</v>
          </cell>
          <cell r="C204">
            <v>19157488937</v>
          </cell>
          <cell r="D204">
            <v>45180</v>
          </cell>
          <cell r="E204">
            <v>45179</v>
          </cell>
          <cell r="F204">
            <v>45177</v>
          </cell>
          <cell r="G204" t="str">
            <v>否</v>
          </cell>
        </row>
        <row r="205">
          <cell r="A205">
            <v>227</v>
          </cell>
          <cell r="B205" t="str">
            <v>徐利丹</v>
          </cell>
          <cell r="C205">
            <v>13342836509</v>
          </cell>
          <cell r="D205">
            <v>45180</v>
          </cell>
          <cell r="E205">
            <v>45177</v>
          </cell>
          <cell r="F205">
            <v>45177</v>
          </cell>
          <cell r="G205" t="str">
            <v>否</v>
          </cell>
        </row>
        <row r="206">
          <cell r="A206">
            <v>228</v>
          </cell>
          <cell r="B206" t="str">
            <v>陈锟</v>
          </cell>
          <cell r="C206">
            <v>18889285990</v>
          </cell>
          <cell r="D206">
            <v>45180</v>
          </cell>
          <cell r="E206">
            <v>45177</v>
          </cell>
          <cell r="F206">
            <v>45177</v>
          </cell>
          <cell r="G206" t="str">
            <v>否</v>
          </cell>
        </row>
        <row r="207">
          <cell r="A207">
            <v>229</v>
          </cell>
          <cell r="B207" t="str">
            <v>李媛</v>
          </cell>
          <cell r="C207">
            <v>18665013192</v>
          </cell>
          <cell r="D207">
            <v>45180</v>
          </cell>
          <cell r="E207">
            <v>45178</v>
          </cell>
          <cell r="F207">
            <v>45177</v>
          </cell>
          <cell r="G207" t="str">
            <v>否</v>
          </cell>
        </row>
        <row r="208">
          <cell r="A208">
            <v>230</v>
          </cell>
          <cell r="B208" t="str">
            <v>林小二</v>
          </cell>
          <cell r="C208">
            <v>13825564420</v>
          </cell>
          <cell r="D208">
            <v>45180</v>
          </cell>
          <cell r="E208">
            <v>45177</v>
          </cell>
          <cell r="F208">
            <v>45177</v>
          </cell>
          <cell r="G208" t="str">
            <v>否</v>
          </cell>
        </row>
        <row r="209">
          <cell r="A209">
            <v>231</v>
          </cell>
          <cell r="B209" t="str">
            <v>李华锋</v>
          </cell>
          <cell r="C209">
            <v>18200929583</v>
          </cell>
          <cell r="D209">
            <v>45180</v>
          </cell>
          <cell r="E209">
            <v>45177</v>
          </cell>
          <cell r="F209">
            <v>45177</v>
          </cell>
          <cell r="G209" t="str">
            <v>否</v>
          </cell>
        </row>
        <row r="210">
          <cell r="A210">
            <v>232</v>
          </cell>
          <cell r="B210" t="str">
            <v>罗雅渝</v>
          </cell>
          <cell r="C210">
            <v>18802657113</v>
          </cell>
          <cell r="D210">
            <v>45180</v>
          </cell>
          <cell r="E210">
            <v>45177</v>
          </cell>
          <cell r="F210">
            <v>45177</v>
          </cell>
          <cell r="G210" t="str">
            <v>否</v>
          </cell>
        </row>
        <row r="211">
          <cell r="A211">
            <v>233</v>
          </cell>
          <cell r="B211" t="str">
            <v>刘太师</v>
          </cell>
          <cell r="C211">
            <v>13538605165</v>
          </cell>
          <cell r="D211">
            <v>45180</v>
          </cell>
          <cell r="E211">
            <v>45177</v>
          </cell>
          <cell r="F211">
            <v>45177</v>
          </cell>
          <cell r="G211" t="str">
            <v>否</v>
          </cell>
        </row>
        <row r="212">
          <cell r="A212">
            <v>234</v>
          </cell>
          <cell r="B212" t="str">
            <v>唐静月</v>
          </cell>
          <cell r="C212">
            <v>18042802869</v>
          </cell>
          <cell r="D212">
            <v>45180</v>
          </cell>
          <cell r="E212">
            <v>45177</v>
          </cell>
          <cell r="F212">
            <v>45177</v>
          </cell>
          <cell r="G212" t="str">
            <v>否</v>
          </cell>
        </row>
        <row r="213">
          <cell r="A213">
            <v>235</v>
          </cell>
          <cell r="B213" t="str">
            <v>谢毓胜</v>
          </cell>
          <cell r="C213">
            <v>18026248746</v>
          </cell>
          <cell r="D213">
            <v>45180</v>
          </cell>
          <cell r="E213">
            <v>45177</v>
          </cell>
          <cell r="F213">
            <v>45177</v>
          </cell>
          <cell r="G213" t="str">
            <v>否</v>
          </cell>
        </row>
        <row r="214">
          <cell r="A214">
            <v>236</v>
          </cell>
          <cell r="B214" t="str">
            <v>许晁翔</v>
          </cell>
          <cell r="C214">
            <v>18558881210</v>
          </cell>
          <cell r="D214">
            <v>45180</v>
          </cell>
          <cell r="E214">
            <v>45177</v>
          </cell>
          <cell r="F214">
            <v>45177</v>
          </cell>
          <cell r="G214" t="str">
            <v>否</v>
          </cell>
        </row>
        <row r="215">
          <cell r="A215">
            <v>237</v>
          </cell>
          <cell r="B215" t="str">
            <v>张洁玲</v>
          </cell>
          <cell r="C215">
            <v>18988912711</v>
          </cell>
          <cell r="D215">
            <v>45180</v>
          </cell>
          <cell r="E215">
            <v>45177</v>
          </cell>
          <cell r="F215">
            <v>45177</v>
          </cell>
          <cell r="G215" t="str">
            <v>否</v>
          </cell>
        </row>
        <row r="216">
          <cell r="A216">
            <v>238</v>
          </cell>
          <cell r="B216" t="str">
            <v>李德君</v>
          </cell>
          <cell r="C216">
            <v>18675217793</v>
          </cell>
          <cell r="D216">
            <v>45180</v>
          </cell>
          <cell r="E216">
            <v>45178</v>
          </cell>
          <cell r="F216">
            <v>45178</v>
          </cell>
          <cell r="G216" t="str">
            <v>否</v>
          </cell>
        </row>
        <row r="217">
          <cell r="A217">
            <v>239</v>
          </cell>
          <cell r="B217" t="str">
            <v>吴尚昆</v>
          </cell>
          <cell r="C217">
            <v>13533392915</v>
          </cell>
          <cell r="D217">
            <v>45180</v>
          </cell>
          <cell r="E217">
            <v>45177</v>
          </cell>
          <cell r="F217">
            <v>45177</v>
          </cell>
          <cell r="G217" t="str">
            <v>否</v>
          </cell>
        </row>
        <row r="218">
          <cell r="A218">
            <v>240</v>
          </cell>
          <cell r="B218" t="str">
            <v>魏赣英</v>
          </cell>
          <cell r="C218">
            <v>13824408299</v>
          </cell>
          <cell r="D218">
            <v>45180</v>
          </cell>
          <cell r="E218">
            <v>45177</v>
          </cell>
          <cell r="F218">
            <v>45177</v>
          </cell>
          <cell r="G218" t="str">
            <v>否</v>
          </cell>
        </row>
        <row r="219">
          <cell r="A219">
            <v>241</v>
          </cell>
          <cell r="B219" t="str">
            <v>李桂苗</v>
          </cell>
          <cell r="C219">
            <v>18026734558</v>
          </cell>
          <cell r="D219">
            <v>45180</v>
          </cell>
          <cell r="E219">
            <v>45177</v>
          </cell>
          <cell r="F219">
            <v>45177</v>
          </cell>
          <cell r="G219" t="str">
            <v>否</v>
          </cell>
        </row>
        <row r="220">
          <cell r="A220">
            <v>242</v>
          </cell>
          <cell r="B220" t="str">
            <v>蒋毅</v>
          </cell>
          <cell r="C220">
            <v>13877351333</v>
          </cell>
          <cell r="D220">
            <v>45180</v>
          </cell>
          <cell r="E220">
            <v>45177</v>
          </cell>
          <cell r="F220">
            <v>45177</v>
          </cell>
          <cell r="G220" t="str">
            <v>否</v>
          </cell>
        </row>
        <row r="221">
          <cell r="A221">
            <v>243</v>
          </cell>
          <cell r="B221" t="str">
            <v>朱家俊</v>
          </cell>
          <cell r="C221">
            <v>14745269960</v>
          </cell>
          <cell r="D221">
            <v>45180</v>
          </cell>
          <cell r="E221">
            <v>45177</v>
          </cell>
          <cell r="F221">
            <v>45177</v>
          </cell>
          <cell r="G221" t="str">
            <v>否</v>
          </cell>
        </row>
        <row r="222">
          <cell r="A222">
            <v>244</v>
          </cell>
          <cell r="B222" t="str">
            <v>谭小贞</v>
          </cell>
          <cell r="C222">
            <v>13421290925</v>
          </cell>
          <cell r="D222">
            <v>45180</v>
          </cell>
          <cell r="E222">
            <v>45178</v>
          </cell>
          <cell r="F222">
            <v>45178</v>
          </cell>
          <cell r="G222" t="str">
            <v>否</v>
          </cell>
        </row>
        <row r="223">
          <cell r="A223">
            <v>245</v>
          </cell>
          <cell r="B223" t="str">
            <v>蒋国志</v>
          </cell>
          <cell r="C223">
            <v>13712066630</v>
          </cell>
          <cell r="D223">
            <v>45180</v>
          </cell>
          <cell r="E223">
            <v>45178</v>
          </cell>
          <cell r="F223">
            <v>45178</v>
          </cell>
          <cell r="G223" t="str">
            <v>否</v>
          </cell>
        </row>
        <row r="224">
          <cell r="A224">
            <v>246</v>
          </cell>
          <cell r="B224" t="str">
            <v>黄炳坚</v>
          </cell>
          <cell r="C224">
            <v>18665488831</v>
          </cell>
          <cell r="D224">
            <v>45180</v>
          </cell>
          <cell r="E224">
            <v>45178</v>
          </cell>
          <cell r="F224">
            <v>45178</v>
          </cell>
          <cell r="G224" t="str">
            <v>否</v>
          </cell>
        </row>
        <row r="225">
          <cell r="A225">
            <v>247</v>
          </cell>
          <cell r="B225" t="str">
            <v>陈焯良</v>
          </cell>
          <cell r="C225">
            <v>13632493166</v>
          </cell>
          <cell r="D225">
            <v>45180</v>
          </cell>
          <cell r="E225">
            <v>45178</v>
          </cell>
          <cell r="F225">
            <v>45177</v>
          </cell>
          <cell r="G225" t="str">
            <v>否</v>
          </cell>
        </row>
        <row r="226">
          <cell r="A226">
            <v>248</v>
          </cell>
          <cell r="B226" t="str">
            <v>许晋</v>
          </cell>
          <cell r="C226">
            <v>15819331867</v>
          </cell>
          <cell r="D226">
            <v>45180</v>
          </cell>
          <cell r="E226">
            <v>45178</v>
          </cell>
          <cell r="F226">
            <v>45177</v>
          </cell>
          <cell r="G226" t="str">
            <v>否</v>
          </cell>
        </row>
        <row r="227">
          <cell r="A227">
            <v>249</v>
          </cell>
          <cell r="B227" t="str">
            <v>欧福珍</v>
          </cell>
          <cell r="C227">
            <v>13751234569</v>
          </cell>
          <cell r="D227">
            <v>45180</v>
          </cell>
          <cell r="E227">
            <v>45178</v>
          </cell>
          <cell r="F227">
            <v>45177</v>
          </cell>
          <cell r="G227" t="str">
            <v>否</v>
          </cell>
        </row>
        <row r="228">
          <cell r="A228">
            <v>250</v>
          </cell>
          <cell r="B228" t="str">
            <v>周博</v>
          </cell>
          <cell r="C228">
            <v>15990144548</v>
          </cell>
          <cell r="D228">
            <v>45180</v>
          </cell>
          <cell r="E228">
            <v>45177</v>
          </cell>
          <cell r="F228">
            <v>45177</v>
          </cell>
          <cell r="G228" t="str">
            <v>否（购车合同模糊）</v>
          </cell>
        </row>
        <row r="229">
          <cell r="A229">
            <v>251</v>
          </cell>
          <cell r="B229" t="str">
            <v>陈燕芬</v>
          </cell>
          <cell r="C229">
            <v>13710069874</v>
          </cell>
          <cell r="D229">
            <v>45180</v>
          </cell>
          <cell r="E229">
            <v>45177</v>
          </cell>
          <cell r="F229">
            <v>45177</v>
          </cell>
          <cell r="G229" t="str">
            <v>否</v>
          </cell>
        </row>
        <row r="230">
          <cell r="A230">
            <v>252</v>
          </cell>
          <cell r="B230" t="str">
            <v>江嘉怡</v>
          </cell>
          <cell r="C230">
            <v>13538711254</v>
          </cell>
          <cell r="D230">
            <v>45180</v>
          </cell>
          <cell r="E230">
            <v>45177</v>
          </cell>
          <cell r="F230">
            <v>45177</v>
          </cell>
          <cell r="G230" t="str">
            <v>否</v>
          </cell>
        </row>
        <row r="231">
          <cell r="A231">
            <v>253</v>
          </cell>
          <cell r="B231" t="str">
            <v>高宇珊</v>
          </cell>
          <cell r="C231">
            <v>13928186383</v>
          </cell>
          <cell r="D231">
            <v>45180</v>
          </cell>
          <cell r="E231">
            <v>45178</v>
          </cell>
          <cell r="F231">
            <v>45178</v>
          </cell>
          <cell r="G231" t="str">
            <v>否</v>
          </cell>
        </row>
        <row r="232">
          <cell r="A232">
            <v>254</v>
          </cell>
          <cell r="B232" t="str">
            <v>石傲</v>
          </cell>
          <cell r="C232">
            <v>13428855815</v>
          </cell>
          <cell r="D232">
            <v>45180</v>
          </cell>
          <cell r="E232">
            <v>45179</v>
          </cell>
          <cell r="F232">
            <v>45177</v>
          </cell>
          <cell r="G232" t="str">
            <v>否</v>
          </cell>
        </row>
        <row r="233">
          <cell r="A233">
            <v>255</v>
          </cell>
          <cell r="B233" t="str">
            <v>谭镇清</v>
          </cell>
          <cell r="C233">
            <v>13686954261</v>
          </cell>
          <cell r="D233">
            <v>45180</v>
          </cell>
          <cell r="E233">
            <v>45177</v>
          </cell>
          <cell r="F233">
            <v>45177</v>
          </cell>
          <cell r="G233" t="str">
            <v>否（发票上传错误）</v>
          </cell>
        </row>
        <row r="234">
          <cell r="A234">
            <v>256</v>
          </cell>
          <cell r="B234" t="str">
            <v>陈伟玲</v>
          </cell>
          <cell r="C234">
            <v>13918112516</v>
          </cell>
          <cell r="D234">
            <v>45180</v>
          </cell>
          <cell r="E234">
            <v>45179</v>
          </cell>
          <cell r="F234">
            <v>45177</v>
          </cell>
          <cell r="G234" t="str">
            <v>否</v>
          </cell>
        </row>
        <row r="235">
          <cell r="A235">
            <v>257</v>
          </cell>
          <cell r="B235" t="str">
            <v>刘建华</v>
          </cell>
          <cell r="C235">
            <v>15975308093</v>
          </cell>
          <cell r="D235">
            <v>45180</v>
          </cell>
          <cell r="E235">
            <v>45177</v>
          </cell>
          <cell r="F235">
            <v>45177</v>
          </cell>
          <cell r="G235" t="str">
            <v>否</v>
          </cell>
        </row>
        <row r="236">
          <cell r="A236">
            <v>258</v>
          </cell>
          <cell r="B236" t="str">
            <v>黄振勇</v>
          </cell>
          <cell r="C236">
            <v>13702565040</v>
          </cell>
          <cell r="D236">
            <v>45180</v>
          </cell>
          <cell r="E236">
            <v>45178</v>
          </cell>
          <cell r="F236">
            <v>45178</v>
          </cell>
          <cell r="G236" t="str">
            <v>否</v>
          </cell>
        </row>
        <row r="237">
          <cell r="A237">
            <v>259</v>
          </cell>
          <cell r="B237" t="str">
            <v>吴慧欢</v>
          </cell>
          <cell r="C237">
            <v>13570565065</v>
          </cell>
          <cell r="D237">
            <v>45180</v>
          </cell>
          <cell r="E237">
            <v>45177</v>
          </cell>
          <cell r="F237">
            <v>45177</v>
          </cell>
          <cell r="G237" t="str">
            <v>否</v>
          </cell>
        </row>
        <row r="238">
          <cell r="A238">
            <v>260</v>
          </cell>
          <cell r="B238" t="str">
            <v>骆明</v>
          </cell>
          <cell r="C238">
            <v>17388733342</v>
          </cell>
          <cell r="D238">
            <v>45180</v>
          </cell>
          <cell r="E238">
            <v>45177</v>
          </cell>
          <cell r="F238">
            <v>45177</v>
          </cell>
          <cell r="G238" t="str">
            <v>否</v>
          </cell>
        </row>
        <row r="239">
          <cell r="A239">
            <v>261</v>
          </cell>
          <cell r="B239" t="str">
            <v>冯冉冉</v>
          </cell>
          <cell r="C239">
            <v>13461808902</v>
          </cell>
          <cell r="D239">
            <v>45180</v>
          </cell>
          <cell r="E239">
            <v>45177</v>
          </cell>
          <cell r="F239" t="str">
            <v>无</v>
          </cell>
          <cell r="G239" t="str">
            <v>未知（合同非申请人）</v>
          </cell>
        </row>
        <row r="240">
          <cell r="A240">
            <v>262</v>
          </cell>
          <cell r="B240" t="str">
            <v>谭诺童</v>
          </cell>
          <cell r="C240">
            <v>13192212356</v>
          </cell>
          <cell r="D240">
            <v>45180</v>
          </cell>
          <cell r="E240">
            <v>45178</v>
          </cell>
          <cell r="F240">
            <v>45177</v>
          </cell>
          <cell r="G240" t="str">
            <v>否</v>
          </cell>
        </row>
        <row r="241">
          <cell r="A241">
            <v>263</v>
          </cell>
          <cell r="B241" t="str">
            <v>张超</v>
          </cell>
          <cell r="C241">
            <v>18810511793</v>
          </cell>
          <cell r="D241">
            <v>45180</v>
          </cell>
          <cell r="E241">
            <v>45178</v>
          </cell>
          <cell r="F241">
            <v>45177</v>
          </cell>
          <cell r="G241" t="str">
            <v>否</v>
          </cell>
        </row>
        <row r="242">
          <cell r="A242">
            <v>264</v>
          </cell>
          <cell r="B242" t="str">
            <v>马骞</v>
          </cell>
          <cell r="C242">
            <v>13336447298</v>
          </cell>
          <cell r="D242">
            <v>45180</v>
          </cell>
          <cell r="E242">
            <v>45178</v>
          </cell>
          <cell r="F242">
            <v>45177</v>
          </cell>
          <cell r="G242" t="str">
            <v>否</v>
          </cell>
        </row>
        <row r="243">
          <cell r="A243">
            <v>265</v>
          </cell>
          <cell r="B243" t="str">
            <v>吴汉钊</v>
          </cell>
          <cell r="C243">
            <v>13922355866</v>
          </cell>
          <cell r="D243">
            <v>45180</v>
          </cell>
          <cell r="E243">
            <v>45178</v>
          </cell>
          <cell r="F243">
            <v>45178</v>
          </cell>
          <cell r="G243" t="str">
            <v>否</v>
          </cell>
        </row>
        <row r="244">
          <cell r="A244">
            <v>266</v>
          </cell>
          <cell r="B244" t="str">
            <v>刘嘉仪</v>
          </cell>
          <cell r="C244">
            <v>13433332992</v>
          </cell>
          <cell r="D244">
            <v>45180</v>
          </cell>
          <cell r="E244">
            <v>45178</v>
          </cell>
          <cell r="F244">
            <v>45178</v>
          </cell>
          <cell r="G244" t="str">
            <v>否</v>
          </cell>
        </row>
        <row r="245">
          <cell r="A245">
            <v>267</v>
          </cell>
          <cell r="B245" t="str">
            <v>姚强</v>
          </cell>
          <cell r="C245">
            <v>13802960466</v>
          </cell>
          <cell r="D245">
            <v>45180</v>
          </cell>
          <cell r="E245">
            <v>45177</v>
          </cell>
          <cell r="F245">
            <v>45177</v>
          </cell>
          <cell r="G245" t="str">
            <v>否</v>
          </cell>
        </row>
        <row r="246">
          <cell r="A246">
            <v>268</v>
          </cell>
          <cell r="B246" t="str">
            <v>王康华</v>
          </cell>
          <cell r="C246">
            <v>18659132874</v>
          </cell>
          <cell r="D246">
            <v>45180</v>
          </cell>
          <cell r="E246">
            <v>45178</v>
          </cell>
          <cell r="F246">
            <v>45177</v>
          </cell>
          <cell r="G246" t="str">
            <v>否</v>
          </cell>
        </row>
        <row r="247">
          <cell r="A247">
            <v>269</v>
          </cell>
          <cell r="B247" t="str">
            <v>张远辉</v>
          </cell>
          <cell r="C247">
            <v>13590652866</v>
          </cell>
          <cell r="D247">
            <v>45180</v>
          </cell>
          <cell r="E247">
            <v>45178</v>
          </cell>
          <cell r="F247">
            <v>45178</v>
          </cell>
          <cell r="G247" t="str">
            <v>否</v>
          </cell>
        </row>
        <row r="248">
          <cell r="A248">
            <v>270</v>
          </cell>
          <cell r="B248" t="str">
            <v>刘欣怡</v>
          </cell>
          <cell r="C248">
            <v>18029350032</v>
          </cell>
          <cell r="D248">
            <v>45180</v>
          </cell>
          <cell r="E248">
            <v>45178</v>
          </cell>
          <cell r="F248">
            <v>45177</v>
          </cell>
          <cell r="G248" t="str">
            <v>否</v>
          </cell>
        </row>
        <row r="249">
          <cell r="A249">
            <v>271</v>
          </cell>
          <cell r="B249" t="str">
            <v>蔡朝</v>
          </cell>
          <cell r="C249">
            <v>18665027035</v>
          </cell>
          <cell r="D249">
            <v>45180</v>
          </cell>
          <cell r="E249">
            <v>45177</v>
          </cell>
          <cell r="F249">
            <v>45177</v>
          </cell>
          <cell r="G249" t="str">
            <v>否</v>
          </cell>
        </row>
        <row r="250">
          <cell r="A250">
            <v>272</v>
          </cell>
          <cell r="B250" t="str">
            <v>陈江芳</v>
          </cell>
          <cell r="C250">
            <v>13435638583</v>
          </cell>
          <cell r="D250">
            <v>45180</v>
          </cell>
          <cell r="E250">
            <v>45177</v>
          </cell>
          <cell r="F250">
            <v>45177</v>
          </cell>
          <cell r="G250" t="str">
            <v>否</v>
          </cell>
        </row>
        <row r="251">
          <cell r="A251">
            <v>273</v>
          </cell>
          <cell r="B251" t="str">
            <v>陈绮露</v>
          </cell>
          <cell r="C251">
            <v>13751638777</v>
          </cell>
          <cell r="D251">
            <v>45180</v>
          </cell>
          <cell r="E251">
            <v>45177</v>
          </cell>
          <cell r="F251">
            <v>45177</v>
          </cell>
          <cell r="G251" t="str">
            <v>否</v>
          </cell>
        </row>
        <row r="252">
          <cell r="A252">
            <v>274</v>
          </cell>
          <cell r="B252" t="str">
            <v>徐灿</v>
          </cell>
          <cell r="C252">
            <v>18973097013</v>
          </cell>
          <cell r="D252">
            <v>45180</v>
          </cell>
          <cell r="E252">
            <v>45177</v>
          </cell>
          <cell r="F252">
            <v>45177</v>
          </cell>
          <cell r="G252" t="str">
            <v>否</v>
          </cell>
        </row>
        <row r="253">
          <cell r="A253">
            <v>275</v>
          </cell>
          <cell r="B253" t="str">
            <v>杨婉舜</v>
          </cell>
          <cell r="C253">
            <v>15919594410</v>
          </cell>
          <cell r="D253">
            <v>45180</v>
          </cell>
          <cell r="E253">
            <v>45177</v>
          </cell>
          <cell r="F253">
            <v>45177</v>
          </cell>
          <cell r="G253" t="str">
            <v>否（合同不完整）</v>
          </cell>
        </row>
        <row r="254">
          <cell r="A254">
            <v>276</v>
          </cell>
          <cell r="B254" t="str">
            <v>曾文添</v>
          </cell>
          <cell r="C254">
            <v>18028222682</v>
          </cell>
          <cell r="D254">
            <v>45180</v>
          </cell>
          <cell r="E254">
            <v>45177</v>
          </cell>
          <cell r="F254">
            <v>45177</v>
          </cell>
          <cell r="G254" t="str">
            <v>否</v>
          </cell>
        </row>
        <row r="255">
          <cell r="A255">
            <v>277</v>
          </cell>
          <cell r="B255" t="str">
            <v>林少旭</v>
          </cell>
          <cell r="C255">
            <v>13509295310</v>
          </cell>
          <cell r="D255">
            <v>45180</v>
          </cell>
          <cell r="E255">
            <v>45177</v>
          </cell>
          <cell r="F255">
            <v>45177</v>
          </cell>
          <cell r="G255" t="str">
            <v>否</v>
          </cell>
        </row>
        <row r="256">
          <cell r="A256">
            <v>278</v>
          </cell>
          <cell r="B256" t="str">
            <v>莫庆强</v>
          </cell>
          <cell r="C256">
            <v>13557965945</v>
          </cell>
          <cell r="D256">
            <v>45180</v>
          </cell>
          <cell r="E256">
            <v>45179</v>
          </cell>
          <cell r="F256">
            <v>45179</v>
          </cell>
          <cell r="G256" t="str">
            <v>否</v>
          </cell>
        </row>
        <row r="257">
          <cell r="A257">
            <v>279</v>
          </cell>
          <cell r="B257" t="str">
            <v>史坚泉</v>
          </cell>
          <cell r="C257">
            <v>13560443399</v>
          </cell>
          <cell r="D257">
            <v>45180</v>
          </cell>
          <cell r="E257">
            <v>45179</v>
          </cell>
          <cell r="F257">
            <v>45179</v>
          </cell>
          <cell r="G257" t="str">
            <v>否</v>
          </cell>
        </row>
        <row r="258">
          <cell r="A258">
            <v>280</v>
          </cell>
          <cell r="B258" t="str">
            <v>李章华</v>
          </cell>
          <cell r="C258">
            <v>18129810986</v>
          </cell>
          <cell r="D258">
            <v>45180</v>
          </cell>
          <cell r="E258">
            <v>45177</v>
          </cell>
          <cell r="F258">
            <v>45177</v>
          </cell>
          <cell r="G258" t="str">
            <v>否</v>
          </cell>
        </row>
        <row r="259">
          <cell r="A259">
            <v>281</v>
          </cell>
          <cell r="B259" t="str">
            <v>胡卫文</v>
          </cell>
          <cell r="C259">
            <v>15200505586</v>
          </cell>
          <cell r="D259">
            <v>45180</v>
          </cell>
          <cell r="E259">
            <v>45177</v>
          </cell>
          <cell r="F259">
            <v>45177</v>
          </cell>
          <cell r="G259" t="str">
            <v>否</v>
          </cell>
        </row>
        <row r="260">
          <cell r="A260">
            <v>282</v>
          </cell>
          <cell r="B260" t="str">
            <v>万晓伟</v>
          </cell>
          <cell r="C260">
            <v>13073094321</v>
          </cell>
          <cell r="D260">
            <v>45180</v>
          </cell>
          <cell r="E260">
            <v>45179</v>
          </cell>
          <cell r="F260">
            <v>45179</v>
          </cell>
          <cell r="G260" t="str">
            <v>否</v>
          </cell>
        </row>
        <row r="261">
          <cell r="A261">
            <v>283</v>
          </cell>
          <cell r="B261" t="str">
            <v>杨建龙</v>
          </cell>
          <cell r="C261">
            <v>18665732413</v>
          </cell>
          <cell r="D261">
            <v>45180</v>
          </cell>
          <cell r="E261">
            <v>45177</v>
          </cell>
          <cell r="F261">
            <v>45177</v>
          </cell>
          <cell r="G261" t="str">
            <v>否</v>
          </cell>
        </row>
        <row r="262">
          <cell r="A262">
            <v>284</v>
          </cell>
          <cell r="B262" t="str">
            <v>赵家杰</v>
          </cell>
          <cell r="C262">
            <v>18924685487</v>
          </cell>
          <cell r="D262">
            <v>45180</v>
          </cell>
          <cell r="E262">
            <v>45177</v>
          </cell>
          <cell r="F262">
            <v>45177</v>
          </cell>
          <cell r="G262" t="str">
            <v>否</v>
          </cell>
        </row>
        <row r="263">
          <cell r="A263">
            <v>285</v>
          </cell>
          <cell r="B263" t="str">
            <v>刘武龙</v>
          </cell>
          <cell r="C263">
            <v>18406655048</v>
          </cell>
          <cell r="D263">
            <v>45180</v>
          </cell>
          <cell r="E263">
            <v>45177</v>
          </cell>
          <cell r="F263">
            <v>45177</v>
          </cell>
          <cell r="G263" t="str">
            <v>否</v>
          </cell>
        </row>
        <row r="264">
          <cell r="A264">
            <v>286</v>
          </cell>
          <cell r="B264" t="str">
            <v>邹家君</v>
          </cell>
          <cell r="C264">
            <v>15815815999</v>
          </cell>
          <cell r="D264">
            <v>45180</v>
          </cell>
          <cell r="E264">
            <v>45178</v>
          </cell>
          <cell r="F264">
            <v>45178</v>
          </cell>
          <cell r="G264" t="str">
            <v>否</v>
          </cell>
        </row>
        <row r="265">
          <cell r="A265">
            <v>287</v>
          </cell>
          <cell r="B265" t="str">
            <v>王廷君</v>
          </cell>
          <cell r="C265">
            <v>13477032987</v>
          </cell>
          <cell r="D265">
            <v>45180</v>
          </cell>
          <cell r="E265">
            <v>45179</v>
          </cell>
          <cell r="F265">
            <v>45177</v>
          </cell>
          <cell r="G265" t="str">
            <v>否</v>
          </cell>
        </row>
        <row r="266">
          <cell r="A266">
            <v>288</v>
          </cell>
          <cell r="B266" t="str">
            <v>林敏怡</v>
          </cell>
          <cell r="C266">
            <v>18520138033</v>
          </cell>
          <cell r="D266">
            <v>45180</v>
          </cell>
          <cell r="E266">
            <v>45179</v>
          </cell>
          <cell r="F266">
            <v>45178</v>
          </cell>
          <cell r="G266" t="str">
            <v>否</v>
          </cell>
        </row>
        <row r="267">
          <cell r="A267">
            <v>289</v>
          </cell>
          <cell r="B267" t="str">
            <v>罗嘉良</v>
          </cell>
          <cell r="C267">
            <v>15920101800</v>
          </cell>
          <cell r="D267">
            <v>45180</v>
          </cell>
          <cell r="E267">
            <v>45177</v>
          </cell>
          <cell r="F267">
            <v>45177</v>
          </cell>
          <cell r="G267" t="str">
            <v>否</v>
          </cell>
        </row>
        <row r="268">
          <cell r="A268">
            <v>290</v>
          </cell>
          <cell r="B268" t="str">
            <v>张伟桥</v>
          </cell>
          <cell r="C268">
            <v>17512860413</v>
          </cell>
          <cell r="D268">
            <v>45180</v>
          </cell>
          <cell r="E268">
            <v>45177</v>
          </cell>
          <cell r="F268">
            <v>45177</v>
          </cell>
          <cell r="G268" t="str">
            <v>否</v>
          </cell>
        </row>
        <row r="269">
          <cell r="A269">
            <v>291</v>
          </cell>
          <cell r="B269" t="str">
            <v>李建军</v>
          </cell>
          <cell r="C269">
            <v>13086396667</v>
          </cell>
          <cell r="D269">
            <v>45180</v>
          </cell>
          <cell r="E269">
            <v>45177</v>
          </cell>
          <cell r="F269">
            <v>45177</v>
          </cell>
          <cell r="G269" t="str">
            <v>否</v>
          </cell>
        </row>
        <row r="270">
          <cell r="A270">
            <v>292</v>
          </cell>
          <cell r="B270" t="str">
            <v>吴彦宜</v>
          </cell>
          <cell r="C270">
            <v>13611462288</v>
          </cell>
          <cell r="D270">
            <v>45180</v>
          </cell>
          <cell r="E270">
            <v>45178</v>
          </cell>
          <cell r="F270" t="str">
            <v>无</v>
          </cell>
          <cell r="G270" t="str">
            <v>未知（合同非申请人）</v>
          </cell>
        </row>
        <row r="271">
          <cell r="A271">
            <v>293</v>
          </cell>
          <cell r="B271" t="str">
            <v>丁曲峰</v>
          </cell>
          <cell r="C271">
            <v>13804214597</v>
          </cell>
          <cell r="D271">
            <v>45180</v>
          </cell>
          <cell r="E271">
            <v>45177</v>
          </cell>
          <cell r="F271">
            <v>45177</v>
          </cell>
          <cell r="G271" t="str">
            <v>否</v>
          </cell>
        </row>
        <row r="272">
          <cell r="A272">
            <v>294</v>
          </cell>
          <cell r="B272" t="str">
            <v>罗桂坚</v>
          </cell>
          <cell r="C272">
            <v>13808812096</v>
          </cell>
          <cell r="D272">
            <v>45180</v>
          </cell>
          <cell r="E272">
            <v>45179</v>
          </cell>
          <cell r="F272">
            <v>45179</v>
          </cell>
          <cell r="G272" t="str">
            <v>否（合同不完整）</v>
          </cell>
        </row>
        <row r="273">
          <cell r="A273">
            <v>295</v>
          </cell>
          <cell r="B273" t="str">
            <v>李永昌</v>
          </cell>
          <cell r="C273">
            <v>17507569698</v>
          </cell>
          <cell r="D273">
            <v>45180</v>
          </cell>
          <cell r="E273">
            <v>45177</v>
          </cell>
          <cell r="F273">
            <v>45177</v>
          </cell>
          <cell r="G273" t="str">
            <v>否</v>
          </cell>
        </row>
        <row r="274">
          <cell r="A274">
            <v>296</v>
          </cell>
          <cell r="B274" t="str">
            <v>彭雨瑶</v>
          </cell>
          <cell r="C274">
            <v>13786143387</v>
          </cell>
          <cell r="D274">
            <v>45180</v>
          </cell>
          <cell r="E274">
            <v>45177</v>
          </cell>
          <cell r="F274">
            <v>45177</v>
          </cell>
          <cell r="G274" t="str">
            <v>否</v>
          </cell>
        </row>
        <row r="275">
          <cell r="A275">
            <v>297</v>
          </cell>
          <cell r="B275" t="str">
            <v>吴煊芸</v>
          </cell>
          <cell r="C275">
            <v>13509612985</v>
          </cell>
          <cell r="D275">
            <v>45180</v>
          </cell>
          <cell r="E275">
            <v>45179</v>
          </cell>
          <cell r="F275">
            <v>45177</v>
          </cell>
          <cell r="G275" t="str">
            <v>否</v>
          </cell>
        </row>
        <row r="276">
          <cell r="A276">
            <v>298</v>
          </cell>
          <cell r="B276" t="str">
            <v>薛鑫</v>
          </cell>
          <cell r="C276">
            <v>18565375679</v>
          </cell>
          <cell r="D276">
            <v>45180</v>
          </cell>
          <cell r="E276">
            <v>45179</v>
          </cell>
          <cell r="F276">
            <v>45179</v>
          </cell>
          <cell r="G276" t="str">
            <v>否</v>
          </cell>
        </row>
        <row r="277">
          <cell r="A277">
            <v>299</v>
          </cell>
          <cell r="B277" t="str">
            <v>梁锦辉</v>
          </cell>
          <cell r="C277">
            <v>18666699384</v>
          </cell>
          <cell r="D277">
            <v>45180</v>
          </cell>
          <cell r="E277">
            <v>45177</v>
          </cell>
          <cell r="F277">
            <v>45177</v>
          </cell>
          <cell r="G277" t="str">
            <v>否</v>
          </cell>
        </row>
        <row r="278">
          <cell r="A278">
            <v>300</v>
          </cell>
          <cell r="B278" t="str">
            <v>龙雨</v>
          </cell>
          <cell r="C278">
            <v>15622222628</v>
          </cell>
          <cell r="D278">
            <v>45180</v>
          </cell>
          <cell r="E278">
            <v>45179</v>
          </cell>
          <cell r="F278">
            <v>45177</v>
          </cell>
          <cell r="G278" t="str">
            <v>否</v>
          </cell>
          <cell r="H278" t="str">
            <v>是</v>
          </cell>
        </row>
        <row r="279">
          <cell r="A279">
            <v>301</v>
          </cell>
          <cell r="B279" t="str">
            <v>傅楚昊</v>
          </cell>
          <cell r="C279">
            <v>13762249421</v>
          </cell>
          <cell r="D279">
            <v>45180</v>
          </cell>
          <cell r="E279">
            <v>45177</v>
          </cell>
          <cell r="F279">
            <v>45177</v>
          </cell>
          <cell r="G279" t="str">
            <v>否</v>
          </cell>
        </row>
        <row r="280">
          <cell r="A280">
            <v>302</v>
          </cell>
          <cell r="B280" t="str">
            <v>石龙</v>
          </cell>
          <cell r="C280">
            <v>18565337955</v>
          </cell>
          <cell r="D280">
            <v>45180</v>
          </cell>
          <cell r="E280">
            <v>45178</v>
          </cell>
          <cell r="F280">
            <v>45178</v>
          </cell>
          <cell r="G280" t="str">
            <v>否（行驶证正副页车牌号不一致）</v>
          </cell>
        </row>
        <row r="281">
          <cell r="A281">
            <v>303</v>
          </cell>
          <cell r="B281" t="str">
            <v>余利民</v>
          </cell>
          <cell r="C281">
            <v>13760827213</v>
          </cell>
          <cell r="D281">
            <v>45180</v>
          </cell>
          <cell r="E281">
            <v>45179</v>
          </cell>
          <cell r="F281">
            <v>45177</v>
          </cell>
          <cell r="G281" t="str">
            <v>否</v>
          </cell>
        </row>
        <row r="282">
          <cell r="A282">
            <v>304</v>
          </cell>
          <cell r="B282" t="str">
            <v>黄晓</v>
          </cell>
          <cell r="C282">
            <v>13570461980</v>
          </cell>
          <cell r="D282">
            <v>45180</v>
          </cell>
          <cell r="E282">
            <v>45178</v>
          </cell>
          <cell r="F282">
            <v>45178</v>
          </cell>
          <cell r="G282" t="str">
            <v>否</v>
          </cell>
        </row>
        <row r="283">
          <cell r="A283">
            <v>305</v>
          </cell>
          <cell r="B283" t="str">
            <v>谢伟良</v>
          </cell>
          <cell r="C283">
            <v>13750083623</v>
          </cell>
          <cell r="D283">
            <v>45180</v>
          </cell>
          <cell r="E283">
            <v>45177</v>
          </cell>
          <cell r="F283">
            <v>45177</v>
          </cell>
          <cell r="G283" t="str">
            <v>否</v>
          </cell>
        </row>
        <row r="284">
          <cell r="A284">
            <v>306</v>
          </cell>
          <cell r="B284" t="str">
            <v>李镜龙</v>
          </cell>
          <cell r="C284">
            <v>15913178770</v>
          </cell>
          <cell r="D284">
            <v>45180</v>
          </cell>
          <cell r="E284">
            <v>45178</v>
          </cell>
          <cell r="F284">
            <v>45178</v>
          </cell>
          <cell r="G284" t="str">
            <v>否</v>
          </cell>
        </row>
        <row r="285">
          <cell r="A285">
            <v>307</v>
          </cell>
          <cell r="B285" t="str">
            <v>黄媛君</v>
          </cell>
          <cell r="C285">
            <v>18820072894</v>
          </cell>
          <cell r="D285">
            <v>45180</v>
          </cell>
          <cell r="E285">
            <v>45178</v>
          </cell>
          <cell r="F285">
            <v>45177</v>
          </cell>
          <cell r="G285" t="str">
            <v>否</v>
          </cell>
        </row>
        <row r="286">
          <cell r="A286">
            <v>308</v>
          </cell>
          <cell r="B286" t="str">
            <v>潘丽群</v>
          </cell>
          <cell r="C286">
            <v>13602239300</v>
          </cell>
          <cell r="D286">
            <v>45180</v>
          </cell>
          <cell r="E286">
            <v>45177</v>
          </cell>
          <cell r="F286">
            <v>45177</v>
          </cell>
          <cell r="G286" t="str">
            <v>否</v>
          </cell>
        </row>
        <row r="287">
          <cell r="A287">
            <v>309</v>
          </cell>
          <cell r="B287" t="str">
            <v>谭盼盼</v>
          </cell>
          <cell r="C287">
            <v>19146874909</v>
          </cell>
          <cell r="D287">
            <v>45180</v>
          </cell>
          <cell r="E287">
            <v>45177</v>
          </cell>
          <cell r="F287">
            <v>45177</v>
          </cell>
          <cell r="G287" t="str">
            <v>否</v>
          </cell>
        </row>
        <row r="288">
          <cell r="A288">
            <v>310</v>
          </cell>
          <cell r="B288" t="str">
            <v>刘凯</v>
          </cell>
          <cell r="C288">
            <v>13822143342</v>
          </cell>
          <cell r="D288">
            <v>45180</v>
          </cell>
          <cell r="E288">
            <v>45177</v>
          </cell>
          <cell r="F288">
            <v>45177</v>
          </cell>
          <cell r="G288" t="str">
            <v>否</v>
          </cell>
        </row>
        <row r="289">
          <cell r="A289">
            <v>311</v>
          </cell>
          <cell r="B289" t="str">
            <v>莫汇泉</v>
          </cell>
          <cell r="C289">
            <v>18813750986</v>
          </cell>
          <cell r="D289">
            <v>45180</v>
          </cell>
          <cell r="E289">
            <v>45177</v>
          </cell>
          <cell r="F289">
            <v>45177</v>
          </cell>
          <cell r="G289" t="str">
            <v>否</v>
          </cell>
        </row>
        <row r="290">
          <cell r="A290">
            <v>312</v>
          </cell>
          <cell r="B290" t="str">
            <v>谢思龙</v>
          </cell>
          <cell r="C290">
            <v>18898503086</v>
          </cell>
          <cell r="D290">
            <v>45180</v>
          </cell>
          <cell r="E290">
            <v>45179</v>
          </cell>
          <cell r="F290">
            <v>45178</v>
          </cell>
          <cell r="G290" t="str">
            <v>否</v>
          </cell>
        </row>
        <row r="291">
          <cell r="A291">
            <v>313</v>
          </cell>
          <cell r="B291" t="str">
            <v>梁尚娟</v>
          </cell>
          <cell r="C291">
            <v>13590991095</v>
          </cell>
          <cell r="D291">
            <v>45180</v>
          </cell>
          <cell r="E291">
            <v>45177</v>
          </cell>
          <cell r="F291">
            <v>45148</v>
          </cell>
          <cell r="G291" t="str">
            <v>否（合同日期不在活动范围内）</v>
          </cell>
        </row>
        <row r="292">
          <cell r="A292">
            <v>314</v>
          </cell>
          <cell r="B292" t="str">
            <v>莫凯蓉</v>
          </cell>
          <cell r="C292">
            <v>13922001198</v>
          </cell>
          <cell r="D292">
            <v>45180</v>
          </cell>
          <cell r="E292">
            <v>45178</v>
          </cell>
          <cell r="F292">
            <v>45178</v>
          </cell>
          <cell r="G292" t="str">
            <v>否</v>
          </cell>
        </row>
        <row r="293">
          <cell r="A293">
            <v>315</v>
          </cell>
          <cell r="B293" t="str">
            <v>林银花</v>
          </cell>
          <cell r="C293">
            <v>13691871336</v>
          </cell>
          <cell r="D293">
            <v>45180</v>
          </cell>
          <cell r="E293">
            <v>45177</v>
          </cell>
          <cell r="F293">
            <v>45177</v>
          </cell>
          <cell r="G293" t="str">
            <v>否（行驶证为复印件）</v>
          </cell>
        </row>
        <row r="294">
          <cell r="A294">
            <v>316</v>
          </cell>
          <cell r="B294" t="str">
            <v>陈明阳</v>
          </cell>
          <cell r="C294">
            <v>18928522269</v>
          </cell>
          <cell r="D294">
            <v>45180</v>
          </cell>
          <cell r="E294">
            <v>45178</v>
          </cell>
          <cell r="F294" t="str">
            <v>无</v>
          </cell>
          <cell r="G294" t="str">
            <v>未知（缺购车合同）</v>
          </cell>
        </row>
        <row r="295">
          <cell r="A295">
            <v>317</v>
          </cell>
          <cell r="B295" t="str">
            <v>林堉炀</v>
          </cell>
          <cell r="C295">
            <v>18819446231</v>
          </cell>
          <cell r="D295">
            <v>45180</v>
          </cell>
          <cell r="E295">
            <v>45178</v>
          </cell>
          <cell r="F295">
            <v>45177</v>
          </cell>
          <cell r="G295" t="str">
            <v>否</v>
          </cell>
        </row>
        <row r="296">
          <cell r="A296">
            <v>318</v>
          </cell>
          <cell r="B296" t="str">
            <v>翁宗锋</v>
          </cell>
          <cell r="C296">
            <v>15659960565</v>
          </cell>
          <cell r="D296">
            <v>45180</v>
          </cell>
          <cell r="E296">
            <v>45177</v>
          </cell>
          <cell r="F296">
            <v>45177</v>
          </cell>
          <cell r="G296" t="str">
            <v>否（合同不完整）</v>
          </cell>
        </row>
        <row r="297">
          <cell r="A297">
            <v>319</v>
          </cell>
          <cell r="B297" t="str">
            <v>陈彦羽</v>
          </cell>
          <cell r="C297">
            <v>13928951660</v>
          </cell>
          <cell r="D297">
            <v>45180</v>
          </cell>
          <cell r="E297">
            <v>45178</v>
          </cell>
          <cell r="F297">
            <v>45177</v>
          </cell>
          <cell r="G297" t="str">
            <v>否</v>
          </cell>
        </row>
        <row r="298">
          <cell r="A298">
            <v>320</v>
          </cell>
          <cell r="B298" t="str">
            <v>刘艳</v>
          </cell>
          <cell r="C298">
            <v>13286528506</v>
          </cell>
          <cell r="D298">
            <v>45180</v>
          </cell>
          <cell r="E298">
            <v>45177</v>
          </cell>
          <cell r="F298">
            <v>45177</v>
          </cell>
          <cell r="G298" t="str">
            <v>否</v>
          </cell>
        </row>
        <row r="299">
          <cell r="A299">
            <v>321</v>
          </cell>
          <cell r="B299" t="str">
            <v>吴作栋</v>
          </cell>
          <cell r="C299">
            <v>19941711519</v>
          </cell>
          <cell r="D299">
            <v>45180</v>
          </cell>
          <cell r="E299">
            <v>45177</v>
          </cell>
          <cell r="F299">
            <v>45177</v>
          </cell>
          <cell r="G299" t="str">
            <v>否</v>
          </cell>
        </row>
        <row r="300">
          <cell r="A300">
            <v>322</v>
          </cell>
          <cell r="B300" t="str">
            <v>邹燕</v>
          </cell>
          <cell r="C300">
            <v>13828432807</v>
          </cell>
          <cell r="D300">
            <v>45180</v>
          </cell>
          <cell r="E300">
            <v>45179</v>
          </cell>
          <cell r="F300">
            <v>45179</v>
          </cell>
          <cell r="G300" t="str">
            <v>否</v>
          </cell>
        </row>
        <row r="301">
          <cell r="A301">
            <v>323</v>
          </cell>
          <cell r="B301" t="str">
            <v>林奇乐</v>
          </cell>
          <cell r="C301">
            <v>15602323831</v>
          </cell>
          <cell r="D301">
            <v>45180</v>
          </cell>
          <cell r="E301">
            <v>45178</v>
          </cell>
          <cell r="F301">
            <v>45177</v>
          </cell>
          <cell r="G301" t="str">
            <v>否</v>
          </cell>
        </row>
        <row r="302">
          <cell r="A302">
            <v>324</v>
          </cell>
          <cell r="B302" t="str">
            <v>邹伟俊</v>
          </cell>
          <cell r="C302">
            <v>18022681699</v>
          </cell>
          <cell r="D302">
            <v>45180</v>
          </cell>
          <cell r="E302">
            <v>45178</v>
          </cell>
          <cell r="F302">
            <v>45177</v>
          </cell>
          <cell r="G302" t="str">
            <v>否</v>
          </cell>
        </row>
        <row r="303">
          <cell r="A303">
            <v>325</v>
          </cell>
          <cell r="B303" t="str">
            <v>徐卉浈</v>
          </cell>
          <cell r="C303">
            <v>13539068223</v>
          </cell>
          <cell r="D303">
            <v>45180</v>
          </cell>
          <cell r="E303">
            <v>45178</v>
          </cell>
          <cell r="F303">
            <v>45177</v>
          </cell>
          <cell r="G303" t="str">
            <v>否</v>
          </cell>
        </row>
        <row r="304">
          <cell r="A304">
            <v>326</v>
          </cell>
          <cell r="B304" t="str">
            <v>张宇生</v>
          </cell>
          <cell r="C304">
            <v>18696366355</v>
          </cell>
          <cell r="D304">
            <v>45180</v>
          </cell>
          <cell r="E304">
            <v>45177</v>
          </cell>
          <cell r="F304">
            <v>45177</v>
          </cell>
          <cell r="G304" t="str">
            <v>否</v>
          </cell>
          <cell r="H304" t="str">
            <v>是</v>
          </cell>
        </row>
        <row r="305">
          <cell r="A305">
            <v>327</v>
          </cell>
          <cell r="B305" t="str">
            <v>欧阳洁玉</v>
          </cell>
          <cell r="C305">
            <v>13790061465</v>
          </cell>
          <cell r="D305">
            <v>45180</v>
          </cell>
          <cell r="E305">
            <v>45177</v>
          </cell>
          <cell r="F305">
            <v>45177</v>
          </cell>
          <cell r="G305" t="str">
            <v>否</v>
          </cell>
        </row>
        <row r="306">
          <cell r="A306">
            <v>328</v>
          </cell>
          <cell r="B306" t="str">
            <v>周宁华</v>
          </cell>
          <cell r="C306">
            <v>18607855883</v>
          </cell>
          <cell r="D306">
            <v>45180</v>
          </cell>
          <cell r="E306">
            <v>45178</v>
          </cell>
          <cell r="F306">
            <v>45177</v>
          </cell>
          <cell r="G306" t="str">
            <v>否</v>
          </cell>
        </row>
        <row r="307">
          <cell r="A307">
            <v>329</v>
          </cell>
          <cell r="B307" t="str">
            <v>刘鹏</v>
          </cell>
          <cell r="C307">
            <v>13450490861</v>
          </cell>
          <cell r="D307">
            <v>45180</v>
          </cell>
          <cell r="E307">
            <v>45179</v>
          </cell>
          <cell r="F307">
            <v>45177</v>
          </cell>
          <cell r="G307" t="str">
            <v>否</v>
          </cell>
        </row>
        <row r="308">
          <cell r="A308">
            <v>330</v>
          </cell>
          <cell r="B308" t="str">
            <v>王楠锋</v>
          </cell>
          <cell r="C308">
            <v>15626271448</v>
          </cell>
          <cell r="D308">
            <v>45180</v>
          </cell>
          <cell r="E308">
            <v>45179</v>
          </cell>
          <cell r="F308" t="str">
            <v>无</v>
          </cell>
          <cell r="G308" t="str">
            <v>未知（合同未签署日期及签名）</v>
          </cell>
        </row>
        <row r="309">
          <cell r="A309">
            <v>331</v>
          </cell>
          <cell r="B309" t="str">
            <v>郑江</v>
          </cell>
          <cell r="C309">
            <v>13827677833</v>
          </cell>
          <cell r="D309">
            <v>45180</v>
          </cell>
          <cell r="E309">
            <v>45179</v>
          </cell>
          <cell r="F309">
            <v>45177</v>
          </cell>
          <cell r="G309" t="str">
            <v>否</v>
          </cell>
        </row>
        <row r="310">
          <cell r="A310">
            <v>332</v>
          </cell>
          <cell r="B310" t="str">
            <v>谢作军</v>
          </cell>
          <cell r="C310">
            <v>13758884528</v>
          </cell>
          <cell r="D310">
            <v>45180</v>
          </cell>
          <cell r="E310">
            <v>45178</v>
          </cell>
          <cell r="F310">
            <v>45178</v>
          </cell>
          <cell r="G310" t="str">
            <v>否</v>
          </cell>
        </row>
        <row r="311">
          <cell r="A311">
            <v>333</v>
          </cell>
          <cell r="B311" t="str">
            <v>熊炜栓</v>
          </cell>
          <cell r="C311">
            <v>13534746774</v>
          </cell>
          <cell r="D311">
            <v>45180</v>
          </cell>
          <cell r="E311">
            <v>45177</v>
          </cell>
          <cell r="F311">
            <v>45177</v>
          </cell>
          <cell r="G311" t="str">
            <v>否</v>
          </cell>
        </row>
        <row r="312">
          <cell r="A312">
            <v>334</v>
          </cell>
          <cell r="B312" t="str">
            <v>黄学鹏</v>
          </cell>
          <cell r="C312">
            <v>13928971058</v>
          </cell>
          <cell r="D312">
            <v>45180</v>
          </cell>
          <cell r="E312">
            <v>45179</v>
          </cell>
          <cell r="F312">
            <v>45178</v>
          </cell>
          <cell r="G312" t="str">
            <v>否</v>
          </cell>
        </row>
        <row r="313">
          <cell r="A313">
            <v>335</v>
          </cell>
          <cell r="B313" t="str">
            <v>韩欣林</v>
          </cell>
          <cell r="C313">
            <v>13425407495</v>
          </cell>
          <cell r="D313">
            <v>45180</v>
          </cell>
          <cell r="E313">
            <v>45178</v>
          </cell>
          <cell r="F313">
            <v>45177</v>
          </cell>
          <cell r="G313" t="str">
            <v>否</v>
          </cell>
        </row>
        <row r="314">
          <cell r="A314">
            <v>336</v>
          </cell>
          <cell r="B314" t="str">
            <v>陈凯杰</v>
          </cell>
          <cell r="C314">
            <v>13169642550</v>
          </cell>
          <cell r="D314">
            <v>45180</v>
          </cell>
          <cell r="E314">
            <v>45179</v>
          </cell>
          <cell r="F314">
            <v>45177</v>
          </cell>
          <cell r="G314" t="str">
            <v>否</v>
          </cell>
        </row>
        <row r="315">
          <cell r="A315">
            <v>337</v>
          </cell>
          <cell r="B315" t="str">
            <v>宾杏芝</v>
          </cell>
          <cell r="C315">
            <v>13924229069</v>
          </cell>
          <cell r="D315">
            <v>45180</v>
          </cell>
          <cell r="E315">
            <v>45177</v>
          </cell>
          <cell r="F315">
            <v>45177</v>
          </cell>
          <cell r="G315" t="str">
            <v>否</v>
          </cell>
          <cell r="H315" t="str">
            <v>是</v>
          </cell>
        </row>
        <row r="316">
          <cell r="A316">
            <v>338</v>
          </cell>
          <cell r="B316" t="str">
            <v>胡志锋</v>
          </cell>
          <cell r="C316">
            <v>13620043669</v>
          </cell>
          <cell r="D316">
            <v>45180</v>
          </cell>
          <cell r="E316">
            <v>45177</v>
          </cell>
          <cell r="F316">
            <v>45177</v>
          </cell>
          <cell r="G316" t="str">
            <v>否</v>
          </cell>
        </row>
        <row r="317">
          <cell r="A317">
            <v>339</v>
          </cell>
          <cell r="B317" t="str">
            <v>张志鹏</v>
          </cell>
          <cell r="C317">
            <v>13533227001</v>
          </cell>
          <cell r="D317">
            <v>45180</v>
          </cell>
          <cell r="E317">
            <v>45178</v>
          </cell>
          <cell r="F317">
            <v>45177</v>
          </cell>
          <cell r="G317" t="str">
            <v>否</v>
          </cell>
        </row>
        <row r="318">
          <cell r="A318">
            <v>340</v>
          </cell>
          <cell r="B318" t="str">
            <v>钟剑涛</v>
          </cell>
          <cell r="C318">
            <v>18318530960</v>
          </cell>
          <cell r="D318">
            <v>45180</v>
          </cell>
          <cell r="E318">
            <v>45177</v>
          </cell>
          <cell r="F318">
            <v>45177</v>
          </cell>
          <cell r="G318" t="str">
            <v>否</v>
          </cell>
        </row>
        <row r="319">
          <cell r="A319">
            <v>341</v>
          </cell>
          <cell r="B319" t="str">
            <v>李倩仙</v>
          </cell>
          <cell r="C319">
            <v>14769066271</v>
          </cell>
          <cell r="D319">
            <v>45180</v>
          </cell>
          <cell r="E319">
            <v>45177</v>
          </cell>
          <cell r="F319">
            <v>45177</v>
          </cell>
          <cell r="G319" t="str">
            <v>否</v>
          </cell>
        </row>
        <row r="320">
          <cell r="A320">
            <v>342</v>
          </cell>
          <cell r="B320" t="str">
            <v>陈庆强</v>
          </cell>
          <cell r="C320">
            <v>13928885930</v>
          </cell>
          <cell r="D320">
            <v>45180</v>
          </cell>
          <cell r="E320">
            <v>45179</v>
          </cell>
          <cell r="F320">
            <v>45177</v>
          </cell>
          <cell r="G320" t="str">
            <v>否</v>
          </cell>
        </row>
        <row r="321">
          <cell r="A321">
            <v>343</v>
          </cell>
          <cell r="B321" t="str">
            <v>张锐荣</v>
          </cell>
          <cell r="C321">
            <v>13889944188</v>
          </cell>
          <cell r="D321">
            <v>45180</v>
          </cell>
          <cell r="E321">
            <v>45177</v>
          </cell>
          <cell r="F321">
            <v>45177</v>
          </cell>
          <cell r="G321" t="str">
            <v>否</v>
          </cell>
        </row>
        <row r="322">
          <cell r="A322">
            <v>344</v>
          </cell>
          <cell r="B322" t="str">
            <v>肖嘉滇</v>
          </cell>
          <cell r="C322">
            <v>18826497764</v>
          </cell>
          <cell r="D322">
            <v>45180</v>
          </cell>
          <cell r="E322">
            <v>45177</v>
          </cell>
          <cell r="F322">
            <v>45177</v>
          </cell>
          <cell r="G322" t="str">
            <v>否</v>
          </cell>
        </row>
        <row r="323">
          <cell r="A323">
            <v>345</v>
          </cell>
          <cell r="B323" t="str">
            <v>陈昌远</v>
          </cell>
          <cell r="C323">
            <v>18002232718</v>
          </cell>
          <cell r="D323">
            <v>45180</v>
          </cell>
          <cell r="E323">
            <v>45177</v>
          </cell>
          <cell r="F323">
            <v>45177</v>
          </cell>
          <cell r="G323" t="str">
            <v>否</v>
          </cell>
        </row>
        <row r="324">
          <cell r="A324">
            <v>346</v>
          </cell>
          <cell r="B324" t="str">
            <v>徐思思</v>
          </cell>
          <cell r="C324">
            <v>15918813866</v>
          </cell>
          <cell r="D324">
            <v>45180</v>
          </cell>
          <cell r="E324">
            <v>45178</v>
          </cell>
          <cell r="F324">
            <v>45178</v>
          </cell>
          <cell r="G324" t="str">
            <v>否</v>
          </cell>
        </row>
        <row r="325">
          <cell r="A325">
            <v>347</v>
          </cell>
          <cell r="B325" t="str">
            <v>韦碧霞</v>
          </cell>
          <cell r="C325">
            <v>15220161640</v>
          </cell>
          <cell r="D325">
            <v>45180</v>
          </cell>
          <cell r="E325">
            <v>45177</v>
          </cell>
          <cell r="F325">
            <v>45177</v>
          </cell>
          <cell r="G325" t="str">
            <v>否</v>
          </cell>
        </row>
        <row r="326">
          <cell r="A326">
            <v>348</v>
          </cell>
          <cell r="B326" t="str">
            <v>邱健斌</v>
          </cell>
          <cell r="C326">
            <v>15602409625</v>
          </cell>
          <cell r="D326">
            <v>45180</v>
          </cell>
          <cell r="E326">
            <v>45177</v>
          </cell>
          <cell r="F326">
            <v>45177</v>
          </cell>
          <cell r="G326" t="str">
            <v>否</v>
          </cell>
        </row>
        <row r="327">
          <cell r="A327">
            <v>349</v>
          </cell>
          <cell r="B327" t="str">
            <v>周劲维</v>
          </cell>
          <cell r="C327">
            <v>13929072789</v>
          </cell>
          <cell r="D327">
            <v>45180</v>
          </cell>
          <cell r="E327">
            <v>45177</v>
          </cell>
          <cell r="F327">
            <v>45177</v>
          </cell>
          <cell r="G327" t="str">
            <v>否</v>
          </cell>
        </row>
        <row r="328">
          <cell r="A328">
            <v>350</v>
          </cell>
          <cell r="B328" t="str">
            <v>冯冉冉</v>
          </cell>
          <cell r="C328">
            <v>13461808902</v>
          </cell>
          <cell r="D328">
            <v>45180</v>
          </cell>
          <cell r="E328">
            <v>45177</v>
          </cell>
          <cell r="F328">
            <v>45177</v>
          </cell>
          <cell r="G328" t="str">
            <v>否</v>
          </cell>
        </row>
        <row r="329">
          <cell r="A329">
            <v>351</v>
          </cell>
          <cell r="B329" t="str">
            <v>陈科胜</v>
          </cell>
          <cell r="C329">
            <v>15914413356</v>
          </cell>
          <cell r="D329">
            <v>45180</v>
          </cell>
          <cell r="E329">
            <v>45178</v>
          </cell>
          <cell r="F329">
            <v>45178</v>
          </cell>
          <cell r="G329" t="str">
            <v>否</v>
          </cell>
        </row>
        <row r="330">
          <cell r="A330">
            <v>352</v>
          </cell>
          <cell r="B330" t="str">
            <v>陈翠婷</v>
          </cell>
          <cell r="C330">
            <v>13660330594</v>
          </cell>
          <cell r="D330">
            <v>45180</v>
          </cell>
          <cell r="E330">
            <v>45177</v>
          </cell>
          <cell r="F330">
            <v>45177</v>
          </cell>
          <cell r="G330" t="str">
            <v>否</v>
          </cell>
        </row>
        <row r="331">
          <cell r="A331">
            <v>353</v>
          </cell>
          <cell r="B331" t="str">
            <v>郑煜杰</v>
          </cell>
          <cell r="C331">
            <v>18666353743</v>
          </cell>
          <cell r="D331">
            <v>45180</v>
          </cell>
          <cell r="E331">
            <v>45179</v>
          </cell>
          <cell r="F331">
            <v>45177</v>
          </cell>
          <cell r="G331" t="str">
            <v>否</v>
          </cell>
        </row>
        <row r="332">
          <cell r="A332">
            <v>354</v>
          </cell>
          <cell r="B332" t="str">
            <v>谭亦芳</v>
          </cell>
          <cell r="C332">
            <v>18825409461</v>
          </cell>
          <cell r="D332">
            <v>45180</v>
          </cell>
          <cell r="E332">
            <v>45177</v>
          </cell>
          <cell r="F332">
            <v>45177</v>
          </cell>
          <cell r="G332" t="str">
            <v>否</v>
          </cell>
        </row>
        <row r="333">
          <cell r="A333">
            <v>355</v>
          </cell>
          <cell r="B333" t="str">
            <v>陈金锋</v>
          </cell>
          <cell r="C333">
            <v>18676625631</v>
          </cell>
          <cell r="D333">
            <v>45180</v>
          </cell>
          <cell r="E333">
            <v>45177</v>
          </cell>
          <cell r="F333">
            <v>45142</v>
          </cell>
          <cell r="G333" t="str">
            <v>否（合同日期不在活动范围内）</v>
          </cell>
        </row>
        <row r="334">
          <cell r="A334">
            <v>356</v>
          </cell>
          <cell r="B334" t="str">
            <v>王向阳</v>
          </cell>
          <cell r="C334">
            <v>13971179362</v>
          </cell>
          <cell r="D334">
            <v>45180</v>
          </cell>
          <cell r="E334">
            <v>45178</v>
          </cell>
          <cell r="F334">
            <v>45177</v>
          </cell>
          <cell r="G334" t="str">
            <v>否</v>
          </cell>
        </row>
        <row r="335">
          <cell r="A335">
            <v>357</v>
          </cell>
          <cell r="B335" t="str">
            <v>李恩恩</v>
          </cell>
          <cell r="C335">
            <v>13798151336</v>
          </cell>
          <cell r="D335">
            <v>45180</v>
          </cell>
          <cell r="E335">
            <v>45179</v>
          </cell>
          <cell r="F335">
            <v>45179</v>
          </cell>
          <cell r="G335" t="str">
            <v>否</v>
          </cell>
        </row>
        <row r="336">
          <cell r="A336">
            <v>358</v>
          </cell>
          <cell r="B336" t="str">
            <v>郑英雷</v>
          </cell>
          <cell r="C336">
            <v>18169830989</v>
          </cell>
          <cell r="D336">
            <v>45180</v>
          </cell>
          <cell r="E336">
            <v>45177</v>
          </cell>
          <cell r="F336">
            <v>45177</v>
          </cell>
          <cell r="G336" t="str">
            <v>否</v>
          </cell>
        </row>
        <row r="337">
          <cell r="A337">
            <v>359</v>
          </cell>
          <cell r="B337" t="str">
            <v>王欢欢</v>
          </cell>
          <cell r="C337">
            <v>13580554020</v>
          </cell>
          <cell r="D337">
            <v>45180</v>
          </cell>
          <cell r="E337">
            <v>45179</v>
          </cell>
          <cell r="F337">
            <v>45179</v>
          </cell>
          <cell r="G337" t="str">
            <v>否</v>
          </cell>
        </row>
        <row r="338">
          <cell r="A338">
            <v>360</v>
          </cell>
          <cell r="B338" t="str">
            <v>江晓珊</v>
          </cell>
          <cell r="C338">
            <v>18822927605</v>
          </cell>
          <cell r="D338">
            <v>45180</v>
          </cell>
          <cell r="E338">
            <v>45179</v>
          </cell>
          <cell r="F338">
            <v>45179</v>
          </cell>
          <cell r="G338" t="str">
            <v>否</v>
          </cell>
        </row>
        <row r="339">
          <cell r="A339">
            <v>361</v>
          </cell>
          <cell r="B339" t="str">
            <v>谢颂</v>
          </cell>
          <cell r="C339">
            <v>13054056353</v>
          </cell>
          <cell r="D339">
            <v>45180</v>
          </cell>
          <cell r="E339">
            <v>45177</v>
          </cell>
          <cell r="F339">
            <v>45177</v>
          </cell>
          <cell r="G339" t="str">
            <v>否</v>
          </cell>
        </row>
        <row r="340">
          <cell r="A340">
            <v>362</v>
          </cell>
          <cell r="B340" t="str">
            <v>廖流球</v>
          </cell>
          <cell r="C340">
            <v>18988540726</v>
          </cell>
          <cell r="D340">
            <v>45180</v>
          </cell>
          <cell r="E340">
            <v>45177</v>
          </cell>
          <cell r="F340">
            <v>45177</v>
          </cell>
          <cell r="G340" t="str">
            <v>否</v>
          </cell>
        </row>
        <row r="341">
          <cell r="A341">
            <v>363</v>
          </cell>
          <cell r="B341" t="str">
            <v>李京波</v>
          </cell>
          <cell r="C341">
            <v>18647861991</v>
          </cell>
          <cell r="D341">
            <v>45180</v>
          </cell>
          <cell r="E341">
            <v>45177</v>
          </cell>
          <cell r="F341">
            <v>45177</v>
          </cell>
          <cell r="G341" t="str">
            <v>否</v>
          </cell>
        </row>
        <row r="342">
          <cell r="A342">
            <v>364</v>
          </cell>
          <cell r="B342" t="str">
            <v>涂丽华</v>
          </cell>
          <cell r="C342">
            <v>15521249775</v>
          </cell>
          <cell r="D342">
            <v>45180</v>
          </cell>
          <cell r="E342">
            <v>45177</v>
          </cell>
          <cell r="F342">
            <v>45177</v>
          </cell>
          <cell r="G342" t="str">
            <v>否</v>
          </cell>
        </row>
        <row r="343">
          <cell r="A343">
            <v>365</v>
          </cell>
          <cell r="B343" t="str">
            <v>王文康</v>
          </cell>
          <cell r="C343">
            <v>13710241531</v>
          </cell>
          <cell r="D343">
            <v>45180</v>
          </cell>
          <cell r="E343">
            <v>45178</v>
          </cell>
          <cell r="F343">
            <v>45178</v>
          </cell>
          <cell r="G343" t="str">
            <v>否</v>
          </cell>
        </row>
        <row r="344">
          <cell r="A344">
            <v>366</v>
          </cell>
          <cell r="B344" t="str">
            <v>温铠明</v>
          </cell>
          <cell r="C344">
            <v>13712330112</v>
          </cell>
          <cell r="D344">
            <v>45180</v>
          </cell>
          <cell r="E344">
            <v>45177</v>
          </cell>
          <cell r="F344">
            <v>45177</v>
          </cell>
          <cell r="G344" t="str">
            <v>否</v>
          </cell>
        </row>
        <row r="345">
          <cell r="A345">
            <v>367</v>
          </cell>
          <cell r="B345" t="str">
            <v>姚丽红</v>
          </cell>
          <cell r="C345">
            <v>13539460192</v>
          </cell>
          <cell r="D345">
            <v>45180</v>
          </cell>
          <cell r="E345">
            <v>45177</v>
          </cell>
          <cell r="F345">
            <v>45177</v>
          </cell>
          <cell r="G345" t="str">
            <v>否</v>
          </cell>
        </row>
        <row r="346">
          <cell r="A346">
            <v>368</v>
          </cell>
          <cell r="B346" t="str">
            <v>谭思敏</v>
          </cell>
          <cell r="C346">
            <v>15899950554</v>
          </cell>
          <cell r="D346">
            <v>45180</v>
          </cell>
          <cell r="E346">
            <v>45179</v>
          </cell>
          <cell r="F346">
            <v>45177</v>
          </cell>
          <cell r="G346" t="str">
            <v>否</v>
          </cell>
        </row>
        <row r="347">
          <cell r="A347">
            <v>369</v>
          </cell>
          <cell r="B347" t="str">
            <v>张君婷</v>
          </cell>
          <cell r="C347">
            <v>18620630291</v>
          </cell>
          <cell r="D347">
            <v>45180</v>
          </cell>
          <cell r="E347">
            <v>45179</v>
          </cell>
          <cell r="F347">
            <v>45177</v>
          </cell>
          <cell r="G347" t="str">
            <v>否</v>
          </cell>
        </row>
        <row r="348">
          <cell r="A348">
            <v>370</v>
          </cell>
          <cell r="B348" t="str">
            <v>陈惠银</v>
          </cell>
          <cell r="C348">
            <v>13719488836</v>
          </cell>
          <cell r="D348">
            <v>45180</v>
          </cell>
          <cell r="E348">
            <v>45178</v>
          </cell>
          <cell r="F348">
            <v>45177</v>
          </cell>
          <cell r="G348" t="str">
            <v>否</v>
          </cell>
        </row>
        <row r="349">
          <cell r="A349">
            <v>371</v>
          </cell>
          <cell r="B349" t="str">
            <v>贾斌</v>
          </cell>
          <cell r="C349">
            <v>13302382429</v>
          </cell>
          <cell r="D349">
            <v>45180</v>
          </cell>
          <cell r="E349">
            <v>45179</v>
          </cell>
          <cell r="F349">
            <v>45179</v>
          </cell>
          <cell r="G349" t="str">
            <v>否</v>
          </cell>
        </row>
        <row r="350">
          <cell r="A350">
            <v>372</v>
          </cell>
          <cell r="B350" t="str">
            <v>魏琳</v>
          </cell>
          <cell r="C350">
            <v>13478588587</v>
          </cell>
          <cell r="D350">
            <v>45180</v>
          </cell>
          <cell r="E350">
            <v>45177</v>
          </cell>
          <cell r="F350">
            <v>45177</v>
          </cell>
          <cell r="G350" t="str">
            <v>否</v>
          </cell>
        </row>
        <row r="351">
          <cell r="A351">
            <v>373</v>
          </cell>
          <cell r="B351" t="str">
            <v>周琼璇</v>
          </cell>
          <cell r="C351">
            <v>13924754589</v>
          </cell>
          <cell r="D351">
            <v>45180</v>
          </cell>
          <cell r="E351">
            <v>45177</v>
          </cell>
          <cell r="F351">
            <v>45177</v>
          </cell>
          <cell r="G351" t="str">
            <v>否</v>
          </cell>
        </row>
        <row r="352">
          <cell r="A352">
            <v>374</v>
          </cell>
          <cell r="B352" t="str">
            <v>王明兴</v>
          </cell>
          <cell r="C352">
            <v>17301390925</v>
          </cell>
          <cell r="D352">
            <v>45180</v>
          </cell>
          <cell r="E352">
            <v>45177</v>
          </cell>
          <cell r="F352">
            <v>45177</v>
          </cell>
          <cell r="G352" t="str">
            <v>否</v>
          </cell>
        </row>
        <row r="353">
          <cell r="A353">
            <v>375</v>
          </cell>
          <cell r="B353" t="str">
            <v>邓庆锋</v>
          </cell>
          <cell r="C353">
            <v>15377826687</v>
          </cell>
          <cell r="D353">
            <v>45180</v>
          </cell>
          <cell r="E353">
            <v>45177</v>
          </cell>
          <cell r="F353">
            <v>45177</v>
          </cell>
          <cell r="G353" t="str">
            <v>否</v>
          </cell>
        </row>
        <row r="354">
          <cell r="A354">
            <v>376</v>
          </cell>
          <cell r="B354" t="str">
            <v>谢宗霖</v>
          </cell>
          <cell r="C354">
            <v>18122367660</v>
          </cell>
          <cell r="D354">
            <v>45180</v>
          </cell>
          <cell r="E354">
            <v>45177</v>
          </cell>
          <cell r="F354">
            <v>45177</v>
          </cell>
          <cell r="G354" t="str">
            <v>否</v>
          </cell>
        </row>
        <row r="355">
          <cell r="A355">
            <v>377</v>
          </cell>
          <cell r="B355" t="str">
            <v>李静珊</v>
          </cell>
          <cell r="C355">
            <v>15015599814</v>
          </cell>
          <cell r="D355">
            <v>45180</v>
          </cell>
          <cell r="E355">
            <v>45178</v>
          </cell>
          <cell r="F355" t="str">
            <v>2023/9/8(2023/9/9)</v>
          </cell>
          <cell r="G355" t="str">
            <v>否</v>
          </cell>
        </row>
        <row r="356">
          <cell r="A356">
            <v>378</v>
          </cell>
          <cell r="B356" t="str">
            <v>梁嘉楠</v>
          </cell>
          <cell r="C356">
            <v>13631234951</v>
          </cell>
          <cell r="D356">
            <v>45180</v>
          </cell>
          <cell r="E356">
            <v>45179</v>
          </cell>
          <cell r="F356">
            <v>45178</v>
          </cell>
          <cell r="G356" t="str">
            <v>否</v>
          </cell>
        </row>
        <row r="357">
          <cell r="A357">
            <v>379</v>
          </cell>
          <cell r="B357" t="str">
            <v>杜佳春</v>
          </cell>
          <cell r="C357">
            <v>18320522889</v>
          </cell>
          <cell r="D357">
            <v>45180</v>
          </cell>
          <cell r="E357">
            <v>45179</v>
          </cell>
          <cell r="F357">
            <v>45179</v>
          </cell>
          <cell r="G357" t="str">
            <v>否</v>
          </cell>
        </row>
        <row r="358">
          <cell r="A358">
            <v>380</v>
          </cell>
          <cell r="B358" t="str">
            <v>徐建敦</v>
          </cell>
          <cell r="C358">
            <v>13352866183</v>
          </cell>
          <cell r="D358">
            <v>45180</v>
          </cell>
          <cell r="E358">
            <v>45177</v>
          </cell>
          <cell r="F358">
            <v>45177</v>
          </cell>
          <cell r="G358" t="str">
            <v>否</v>
          </cell>
        </row>
        <row r="359">
          <cell r="A359">
            <v>381</v>
          </cell>
          <cell r="B359" t="str">
            <v>官同华</v>
          </cell>
          <cell r="C359">
            <v>18925306910</v>
          </cell>
          <cell r="D359">
            <v>45180</v>
          </cell>
          <cell r="E359">
            <v>45178</v>
          </cell>
          <cell r="F359">
            <v>45177</v>
          </cell>
          <cell r="G359" t="str">
            <v>否</v>
          </cell>
          <cell r="H359" t="str">
            <v>是</v>
          </cell>
        </row>
        <row r="360">
          <cell r="A360">
            <v>382</v>
          </cell>
          <cell r="B360" t="str">
            <v>黄覃娟</v>
          </cell>
          <cell r="C360">
            <v>13877200531</v>
          </cell>
          <cell r="D360">
            <v>45180</v>
          </cell>
          <cell r="E360">
            <v>45178</v>
          </cell>
          <cell r="F360" t="str">
            <v>无</v>
          </cell>
          <cell r="G360" t="str">
            <v>未知（缺购车合同）</v>
          </cell>
        </row>
        <row r="361">
          <cell r="A361">
            <v>383</v>
          </cell>
          <cell r="B361" t="str">
            <v>何骏</v>
          </cell>
          <cell r="C361">
            <v>13610153716</v>
          </cell>
          <cell r="D361">
            <v>45180</v>
          </cell>
          <cell r="E361">
            <v>45177</v>
          </cell>
          <cell r="F361">
            <v>45177</v>
          </cell>
          <cell r="G361" t="str">
            <v>否</v>
          </cell>
        </row>
        <row r="362">
          <cell r="A362">
            <v>384</v>
          </cell>
          <cell r="B362" t="str">
            <v>钟启文</v>
          </cell>
          <cell r="C362">
            <v>13631412274</v>
          </cell>
          <cell r="D362">
            <v>45180</v>
          </cell>
          <cell r="E362">
            <v>45178</v>
          </cell>
          <cell r="F362">
            <v>45178</v>
          </cell>
          <cell r="G362" t="str">
            <v>否</v>
          </cell>
        </row>
        <row r="363">
          <cell r="A363">
            <v>385</v>
          </cell>
          <cell r="B363" t="str">
            <v>何仁生</v>
          </cell>
          <cell r="C363">
            <v>13925474621</v>
          </cell>
          <cell r="D363">
            <v>45180</v>
          </cell>
          <cell r="E363">
            <v>45177</v>
          </cell>
          <cell r="F363">
            <v>45177</v>
          </cell>
          <cell r="G363" t="str">
            <v>否</v>
          </cell>
        </row>
        <row r="364">
          <cell r="A364">
            <v>386</v>
          </cell>
          <cell r="B364" t="str">
            <v>陈国全</v>
          </cell>
          <cell r="C364">
            <v>13922144404</v>
          </cell>
          <cell r="D364">
            <v>45180</v>
          </cell>
          <cell r="E364">
            <v>45177</v>
          </cell>
          <cell r="F364">
            <v>45177</v>
          </cell>
          <cell r="G364" t="str">
            <v>否</v>
          </cell>
        </row>
        <row r="365">
          <cell r="A365">
            <v>387</v>
          </cell>
          <cell r="B365" t="str">
            <v>许伟泉</v>
          </cell>
          <cell r="C365">
            <v>13929770363</v>
          </cell>
          <cell r="D365">
            <v>45180</v>
          </cell>
          <cell r="E365">
            <v>45177</v>
          </cell>
          <cell r="F365">
            <v>45177</v>
          </cell>
          <cell r="G365" t="str">
            <v>否</v>
          </cell>
        </row>
        <row r="366">
          <cell r="A366">
            <v>388</v>
          </cell>
          <cell r="B366" t="str">
            <v>龙漂骠</v>
          </cell>
          <cell r="C366">
            <v>13570391599</v>
          </cell>
          <cell r="D366">
            <v>45180</v>
          </cell>
          <cell r="E366">
            <v>45177</v>
          </cell>
          <cell r="F366">
            <v>45177</v>
          </cell>
          <cell r="G366" t="str">
            <v>否</v>
          </cell>
        </row>
        <row r="367">
          <cell r="A367">
            <v>389</v>
          </cell>
          <cell r="B367" t="str">
            <v>王霞</v>
          </cell>
          <cell r="C367">
            <v>15989281646</v>
          </cell>
          <cell r="D367">
            <v>45180</v>
          </cell>
          <cell r="E367">
            <v>45177</v>
          </cell>
          <cell r="F367">
            <v>45177</v>
          </cell>
          <cell r="G367" t="str">
            <v>否</v>
          </cell>
        </row>
        <row r="368">
          <cell r="A368">
            <v>390</v>
          </cell>
          <cell r="B368" t="str">
            <v>杨成宇</v>
          </cell>
          <cell r="C368">
            <v>13734586666</v>
          </cell>
          <cell r="D368">
            <v>45180</v>
          </cell>
          <cell r="E368">
            <v>45177</v>
          </cell>
          <cell r="F368">
            <v>45177</v>
          </cell>
          <cell r="G368" t="str">
            <v>否</v>
          </cell>
        </row>
        <row r="369">
          <cell r="A369">
            <v>391</v>
          </cell>
          <cell r="B369" t="str">
            <v>张小燕</v>
          </cell>
          <cell r="C369">
            <v>18926384075</v>
          </cell>
          <cell r="D369">
            <v>45180</v>
          </cell>
          <cell r="E369">
            <v>45177</v>
          </cell>
          <cell r="F369">
            <v>45177</v>
          </cell>
          <cell r="G369" t="str">
            <v>否</v>
          </cell>
        </row>
        <row r="370">
          <cell r="A370">
            <v>392</v>
          </cell>
          <cell r="B370" t="str">
            <v>张新</v>
          </cell>
          <cell r="C370">
            <v>13067358520</v>
          </cell>
          <cell r="D370">
            <v>45180</v>
          </cell>
          <cell r="E370">
            <v>45178</v>
          </cell>
          <cell r="F370">
            <v>45177</v>
          </cell>
          <cell r="G370" t="str">
            <v>否</v>
          </cell>
        </row>
        <row r="371">
          <cell r="A371">
            <v>393</v>
          </cell>
          <cell r="B371" t="str">
            <v>王辉</v>
          </cell>
          <cell r="C371">
            <v>15296615676</v>
          </cell>
          <cell r="D371">
            <v>45180</v>
          </cell>
          <cell r="E371">
            <v>45177</v>
          </cell>
          <cell r="F371">
            <v>45177</v>
          </cell>
          <cell r="G371" t="str">
            <v>否</v>
          </cell>
        </row>
        <row r="372">
          <cell r="A372">
            <v>394</v>
          </cell>
          <cell r="B372" t="str">
            <v>林光汝</v>
          </cell>
          <cell r="C372">
            <v>13450417152</v>
          </cell>
          <cell r="D372">
            <v>45180</v>
          </cell>
          <cell r="E372">
            <v>45177</v>
          </cell>
          <cell r="F372">
            <v>45177</v>
          </cell>
          <cell r="G372" t="str">
            <v>否</v>
          </cell>
        </row>
        <row r="373">
          <cell r="A373">
            <v>395</v>
          </cell>
          <cell r="B373" t="str">
            <v>赖振华</v>
          </cell>
          <cell r="C373">
            <v>15889963396</v>
          </cell>
          <cell r="D373">
            <v>45180</v>
          </cell>
          <cell r="E373">
            <v>45178</v>
          </cell>
          <cell r="F373">
            <v>45176</v>
          </cell>
          <cell r="G373" t="str">
            <v>否（合同日期不在活动范围内）</v>
          </cell>
        </row>
        <row r="374">
          <cell r="A374">
            <v>396</v>
          </cell>
          <cell r="B374" t="str">
            <v>苏兴豪</v>
          </cell>
          <cell r="C374">
            <v>13016008158</v>
          </cell>
          <cell r="D374">
            <v>45180</v>
          </cell>
          <cell r="E374">
            <v>45177</v>
          </cell>
          <cell r="F374">
            <v>45177</v>
          </cell>
          <cell r="G374" t="str">
            <v>否</v>
          </cell>
        </row>
        <row r="375">
          <cell r="A375">
            <v>397</v>
          </cell>
          <cell r="B375" t="str">
            <v>郭轩廷</v>
          </cell>
          <cell r="C375">
            <v>15768818777</v>
          </cell>
          <cell r="D375">
            <v>45180</v>
          </cell>
          <cell r="E375">
            <v>45180</v>
          </cell>
          <cell r="F375">
            <v>45180</v>
          </cell>
          <cell r="G375" t="str">
            <v>否</v>
          </cell>
        </row>
        <row r="376">
          <cell r="A376">
            <v>398</v>
          </cell>
          <cell r="B376" t="str">
            <v>李伟根</v>
          </cell>
          <cell r="C376">
            <v>13712062217</v>
          </cell>
          <cell r="D376">
            <v>45180</v>
          </cell>
          <cell r="E376">
            <v>45177</v>
          </cell>
          <cell r="F376">
            <v>45177</v>
          </cell>
          <cell r="G376" t="str">
            <v>否</v>
          </cell>
        </row>
        <row r="377">
          <cell r="A377">
            <v>399</v>
          </cell>
          <cell r="B377" t="str">
            <v>谭鹏学</v>
          </cell>
          <cell r="C377">
            <v>18719493542</v>
          </cell>
          <cell r="D377">
            <v>45180</v>
          </cell>
          <cell r="E377">
            <v>45177</v>
          </cell>
          <cell r="F377">
            <v>45177</v>
          </cell>
          <cell r="G377" t="str">
            <v>否</v>
          </cell>
        </row>
        <row r="378">
          <cell r="A378">
            <v>400</v>
          </cell>
          <cell r="B378" t="str">
            <v>魏世润</v>
          </cell>
          <cell r="C378">
            <v>15989225966</v>
          </cell>
          <cell r="D378">
            <v>45180</v>
          </cell>
          <cell r="E378">
            <v>45177</v>
          </cell>
          <cell r="F378">
            <v>45177</v>
          </cell>
          <cell r="G378" t="str">
            <v>否</v>
          </cell>
        </row>
        <row r="379">
          <cell r="A379">
            <v>401</v>
          </cell>
          <cell r="B379" t="str">
            <v>庞博良</v>
          </cell>
          <cell r="C379">
            <v>13687883200</v>
          </cell>
          <cell r="D379">
            <v>45180</v>
          </cell>
          <cell r="E379">
            <v>45178</v>
          </cell>
          <cell r="F379">
            <v>45178</v>
          </cell>
          <cell r="G379" t="str">
            <v>否</v>
          </cell>
        </row>
        <row r="380">
          <cell r="A380">
            <v>402</v>
          </cell>
          <cell r="B380" t="str">
            <v>王方波</v>
          </cell>
          <cell r="C380">
            <v>13379155172</v>
          </cell>
          <cell r="D380">
            <v>45180</v>
          </cell>
          <cell r="E380">
            <v>45177</v>
          </cell>
          <cell r="F380">
            <v>45177</v>
          </cell>
          <cell r="G380" t="str">
            <v>否</v>
          </cell>
        </row>
        <row r="381">
          <cell r="A381">
            <v>403</v>
          </cell>
          <cell r="B381" t="str">
            <v>严婷婷</v>
          </cell>
          <cell r="C381">
            <v>15815985647</v>
          </cell>
          <cell r="D381">
            <v>45180</v>
          </cell>
          <cell r="E381">
            <v>45179</v>
          </cell>
          <cell r="F381">
            <v>45179</v>
          </cell>
          <cell r="G381" t="str">
            <v>否</v>
          </cell>
        </row>
        <row r="382">
          <cell r="A382">
            <v>404</v>
          </cell>
          <cell r="B382" t="str">
            <v>郭广钦</v>
          </cell>
          <cell r="C382">
            <v>13480221914</v>
          </cell>
          <cell r="D382">
            <v>45180</v>
          </cell>
          <cell r="E382">
            <v>45177</v>
          </cell>
          <cell r="F382">
            <v>45177</v>
          </cell>
          <cell r="G382" t="str">
            <v>否</v>
          </cell>
        </row>
        <row r="383">
          <cell r="A383">
            <v>405</v>
          </cell>
          <cell r="B383" t="str">
            <v>缪燕茜</v>
          </cell>
          <cell r="C383">
            <v>13602402632</v>
          </cell>
          <cell r="D383">
            <v>45180</v>
          </cell>
          <cell r="E383">
            <v>45179</v>
          </cell>
          <cell r="F383">
            <v>45177</v>
          </cell>
          <cell r="G383" t="str">
            <v>否</v>
          </cell>
        </row>
        <row r="384">
          <cell r="A384">
            <v>406</v>
          </cell>
          <cell r="B384" t="str">
            <v>叶俊涛</v>
          </cell>
          <cell r="C384">
            <v>13682229131</v>
          </cell>
          <cell r="D384">
            <v>45180</v>
          </cell>
          <cell r="E384">
            <v>45179</v>
          </cell>
          <cell r="F384">
            <v>45177</v>
          </cell>
          <cell r="G384" t="str">
            <v>否</v>
          </cell>
        </row>
        <row r="385">
          <cell r="A385">
            <v>407</v>
          </cell>
          <cell r="B385" t="str">
            <v>张颖悦</v>
          </cell>
          <cell r="C385">
            <v>13450429306</v>
          </cell>
          <cell r="D385">
            <v>45180</v>
          </cell>
          <cell r="E385">
            <v>45179</v>
          </cell>
          <cell r="F385">
            <v>45177</v>
          </cell>
          <cell r="G385" t="str">
            <v>否</v>
          </cell>
        </row>
        <row r="386">
          <cell r="A386">
            <v>408</v>
          </cell>
          <cell r="B386" t="str">
            <v>何强</v>
          </cell>
          <cell r="C386">
            <v>13970548940</v>
          </cell>
          <cell r="D386">
            <v>45180</v>
          </cell>
          <cell r="E386">
            <v>45177</v>
          </cell>
          <cell r="F386">
            <v>45177</v>
          </cell>
          <cell r="G386" t="str">
            <v>否</v>
          </cell>
        </row>
        <row r="387">
          <cell r="A387">
            <v>409</v>
          </cell>
          <cell r="B387" t="str">
            <v>桂大欢</v>
          </cell>
          <cell r="C387">
            <v>13726638943</v>
          </cell>
          <cell r="D387">
            <v>45180</v>
          </cell>
          <cell r="E387">
            <v>45178</v>
          </cell>
          <cell r="F387">
            <v>45177</v>
          </cell>
          <cell r="G387" t="str">
            <v>否</v>
          </cell>
        </row>
        <row r="388">
          <cell r="A388">
            <v>410</v>
          </cell>
          <cell r="B388" t="str">
            <v>黄光源</v>
          </cell>
          <cell r="C388">
            <v>13632369951</v>
          </cell>
          <cell r="D388">
            <v>45180</v>
          </cell>
          <cell r="E388">
            <v>45177</v>
          </cell>
          <cell r="F388">
            <v>45177</v>
          </cell>
          <cell r="G388" t="str">
            <v>否</v>
          </cell>
        </row>
        <row r="389">
          <cell r="A389">
            <v>411</v>
          </cell>
          <cell r="B389" t="str">
            <v>蔡美璇</v>
          </cell>
          <cell r="C389">
            <v>13640253134</v>
          </cell>
          <cell r="D389">
            <v>45180</v>
          </cell>
          <cell r="E389">
            <v>45178</v>
          </cell>
          <cell r="F389">
            <v>45178</v>
          </cell>
          <cell r="G389" t="str">
            <v>否</v>
          </cell>
        </row>
        <row r="390">
          <cell r="A390">
            <v>412</v>
          </cell>
          <cell r="B390" t="str">
            <v>李贤</v>
          </cell>
          <cell r="C390">
            <v>13552887281</v>
          </cell>
          <cell r="D390">
            <v>45180</v>
          </cell>
          <cell r="E390">
            <v>45179</v>
          </cell>
          <cell r="F390">
            <v>45178</v>
          </cell>
          <cell r="G390" t="str">
            <v>否</v>
          </cell>
          <cell r="H390" t="str">
            <v>是</v>
          </cell>
        </row>
        <row r="391">
          <cell r="A391">
            <v>413</v>
          </cell>
          <cell r="B391" t="str">
            <v>唐乙莹</v>
          </cell>
          <cell r="C391">
            <v>13450187499</v>
          </cell>
          <cell r="D391">
            <v>45180</v>
          </cell>
          <cell r="E391">
            <v>45177</v>
          </cell>
          <cell r="F391">
            <v>45177</v>
          </cell>
          <cell r="G391" t="str">
            <v>否</v>
          </cell>
          <cell r="H391" t="str">
            <v>是</v>
          </cell>
        </row>
        <row r="392">
          <cell r="A392">
            <v>414</v>
          </cell>
          <cell r="B392" t="str">
            <v>齐昊</v>
          </cell>
          <cell r="C392">
            <v>18860030180</v>
          </cell>
          <cell r="D392">
            <v>45180</v>
          </cell>
          <cell r="E392">
            <v>45179</v>
          </cell>
          <cell r="F392">
            <v>45179</v>
          </cell>
          <cell r="G392" t="str">
            <v>否</v>
          </cell>
        </row>
        <row r="393">
          <cell r="A393">
            <v>415</v>
          </cell>
          <cell r="B393" t="str">
            <v>林嘉杰</v>
          </cell>
          <cell r="C393">
            <v>13411843932</v>
          </cell>
          <cell r="D393">
            <v>45180</v>
          </cell>
          <cell r="E393">
            <v>45177</v>
          </cell>
          <cell r="F393">
            <v>45177</v>
          </cell>
          <cell r="G393" t="str">
            <v>否</v>
          </cell>
        </row>
        <row r="394">
          <cell r="A394">
            <v>416</v>
          </cell>
          <cell r="B394" t="str">
            <v>邓天辉</v>
          </cell>
          <cell r="C394">
            <v>13760189596</v>
          </cell>
          <cell r="D394">
            <v>45180</v>
          </cell>
          <cell r="E394">
            <v>45179</v>
          </cell>
          <cell r="F394">
            <v>45177</v>
          </cell>
          <cell r="G394" t="str">
            <v>否</v>
          </cell>
        </row>
        <row r="395">
          <cell r="A395">
            <v>417</v>
          </cell>
          <cell r="B395" t="str">
            <v>李文钰</v>
          </cell>
          <cell r="C395">
            <v>15118995875</v>
          </cell>
          <cell r="D395">
            <v>45180</v>
          </cell>
          <cell r="E395">
            <v>45179</v>
          </cell>
          <cell r="F395">
            <v>45177</v>
          </cell>
          <cell r="G395" t="str">
            <v>否</v>
          </cell>
        </row>
        <row r="396">
          <cell r="A396">
            <v>418</v>
          </cell>
          <cell r="B396" t="str">
            <v>刘合霖</v>
          </cell>
          <cell r="C396">
            <v>13520717063</v>
          </cell>
          <cell r="D396">
            <v>45180</v>
          </cell>
          <cell r="E396">
            <v>45177</v>
          </cell>
          <cell r="F396">
            <v>45177</v>
          </cell>
          <cell r="G396" t="str">
            <v>否</v>
          </cell>
        </row>
        <row r="397">
          <cell r="A397">
            <v>419</v>
          </cell>
          <cell r="B397" t="str">
            <v>廖川琪</v>
          </cell>
          <cell r="C397">
            <v>13570469832</v>
          </cell>
          <cell r="D397">
            <v>45180</v>
          </cell>
          <cell r="E397">
            <v>45177</v>
          </cell>
          <cell r="F397">
            <v>45177</v>
          </cell>
          <cell r="G397" t="str">
            <v>否</v>
          </cell>
        </row>
        <row r="398">
          <cell r="A398">
            <v>420</v>
          </cell>
          <cell r="B398" t="str">
            <v>莫文辉</v>
          </cell>
          <cell r="C398">
            <v>15089826136</v>
          </cell>
          <cell r="D398">
            <v>45180</v>
          </cell>
          <cell r="E398">
            <v>45180</v>
          </cell>
          <cell r="F398">
            <v>45177</v>
          </cell>
          <cell r="G398" t="str">
            <v>否</v>
          </cell>
        </row>
        <row r="399">
          <cell r="A399">
            <v>421</v>
          </cell>
          <cell r="B399" t="str">
            <v>高志杰</v>
          </cell>
          <cell r="C399">
            <v>18688485833</v>
          </cell>
          <cell r="D399">
            <v>45180</v>
          </cell>
          <cell r="E399">
            <v>45177</v>
          </cell>
          <cell r="F399">
            <v>45177</v>
          </cell>
          <cell r="G399" t="str">
            <v>否</v>
          </cell>
        </row>
        <row r="400">
          <cell r="A400">
            <v>422</v>
          </cell>
          <cell r="B400" t="str">
            <v>韦其广</v>
          </cell>
          <cell r="C400">
            <v>15915959370</v>
          </cell>
          <cell r="D400">
            <v>45180</v>
          </cell>
          <cell r="E400">
            <v>45178</v>
          </cell>
          <cell r="F400">
            <v>45177</v>
          </cell>
          <cell r="G400" t="str">
            <v>否</v>
          </cell>
        </row>
        <row r="401">
          <cell r="A401">
            <v>423</v>
          </cell>
          <cell r="B401" t="str">
            <v>曾颂平</v>
          </cell>
          <cell r="C401">
            <v>13826194227</v>
          </cell>
          <cell r="D401">
            <v>45180</v>
          </cell>
          <cell r="E401">
            <v>45178</v>
          </cell>
          <cell r="F401">
            <v>45178</v>
          </cell>
          <cell r="G401" t="str">
            <v>否</v>
          </cell>
        </row>
        <row r="402">
          <cell r="A402">
            <v>424</v>
          </cell>
          <cell r="B402" t="str">
            <v>曲维丹</v>
          </cell>
          <cell r="C402">
            <v>13560352984</v>
          </cell>
          <cell r="D402">
            <v>45180</v>
          </cell>
          <cell r="E402">
            <v>45178</v>
          </cell>
          <cell r="F402">
            <v>45177</v>
          </cell>
          <cell r="G402" t="str">
            <v>否</v>
          </cell>
        </row>
        <row r="403">
          <cell r="A403">
            <v>425</v>
          </cell>
          <cell r="B403" t="str">
            <v>刘灵青</v>
          </cell>
          <cell r="C403">
            <v>13631499620</v>
          </cell>
          <cell r="D403">
            <v>45180</v>
          </cell>
          <cell r="E403">
            <v>45177</v>
          </cell>
          <cell r="F403">
            <v>45177</v>
          </cell>
          <cell r="G403" t="str">
            <v>否</v>
          </cell>
        </row>
        <row r="404">
          <cell r="A404">
            <v>426</v>
          </cell>
          <cell r="B404" t="str">
            <v>莫凉凤</v>
          </cell>
          <cell r="C404">
            <v>13546966172</v>
          </cell>
          <cell r="D404">
            <v>45180</v>
          </cell>
          <cell r="E404">
            <v>45177</v>
          </cell>
          <cell r="F404">
            <v>45177</v>
          </cell>
          <cell r="G404" t="str">
            <v>否</v>
          </cell>
        </row>
        <row r="405">
          <cell r="A405">
            <v>427</v>
          </cell>
          <cell r="B405" t="str">
            <v>何小灵</v>
          </cell>
          <cell r="C405">
            <v>15918219613</v>
          </cell>
          <cell r="D405">
            <v>45180</v>
          </cell>
          <cell r="E405">
            <v>45177</v>
          </cell>
          <cell r="F405">
            <v>45177</v>
          </cell>
          <cell r="G405" t="str">
            <v>否</v>
          </cell>
          <cell r="H405" t="str">
            <v>是</v>
          </cell>
        </row>
        <row r="406">
          <cell r="A406">
            <v>428</v>
          </cell>
          <cell r="B406" t="str">
            <v>孔少源</v>
          </cell>
          <cell r="C406">
            <v>13828413714</v>
          </cell>
          <cell r="D406">
            <v>45180</v>
          </cell>
          <cell r="E406">
            <v>45177</v>
          </cell>
          <cell r="F406">
            <v>45177</v>
          </cell>
          <cell r="G406" t="str">
            <v>否</v>
          </cell>
        </row>
        <row r="407">
          <cell r="A407">
            <v>429</v>
          </cell>
          <cell r="B407" t="str">
            <v>湛翠桃</v>
          </cell>
          <cell r="C407">
            <v>13535838306</v>
          </cell>
          <cell r="D407">
            <v>45180</v>
          </cell>
          <cell r="E407">
            <v>45179</v>
          </cell>
          <cell r="F407">
            <v>45178</v>
          </cell>
          <cell r="G407" t="str">
            <v>否</v>
          </cell>
        </row>
        <row r="408">
          <cell r="A408">
            <v>430</v>
          </cell>
          <cell r="B408" t="str">
            <v>吴志城</v>
          </cell>
          <cell r="C408">
            <v>13652225527</v>
          </cell>
          <cell r="D408">
            <v>45180</v>
          </cell>
          <cell r="E408">
            <v>45177</v>
          </cell>
          <cell r="F408">
            <v>45177</v>
          </cell>
          <cell r="G408" t="str">
            <v>否</v>
          </cell>
        </row>
        <row r="409">
          <cell r="A409">
            <v>431</v>
          </cell>
          <cell r="B409" t="str">
            <v>陈国宇</v>
          </cell>
          <cell r="C409">
            <v>13631137059</v>
          </cell>
          <cell r="D409">
            <v>45180</v>
          </cell>
          <cell r="E409">
            <v>45177</v>
          </cell>
          <cell r="F409">
            <v>45177</v>
          </cell>
          <cell r="G409" t="str">
            <v>否</v>
          </cell>
        </row>
        <row r="410">
          <cell r="A410">
            <v>432</v>
          </cell>
          <cell r="B410" t="str">
            <v>刘丽华</v>
          </cell>
          <cell r="C410">
            <v>13602911230</v>
          </cell>
          <cell r="D410">
            <v>45180</v>
          </cell>
          <cell r="E410">
            <v>45178</v>
          </cell>
          <cell r="F410">
            <v>45177</v>
          </cell>
          <cell r="G410" t="str">
            <v>否</v>
          </cell>
        </row>
        <row r="411">
          <cell r="A411">
            <v>433</v>
          </cell>
          <cell r="B411" t="str">
            <v>何科美</v>
          </cell>
          <cell r="C411">
            <v>15220479215</v>
          </cell>
          <cell r="D411">
            <v>45180</v>
          </cell>
          <cell r="E411">
            <v>45177</v>
          </cell>
          <cell r="F411">
            <v>45177</v>
          </cell>
          <cell r="G411" t="str">
            <v>否</v>
          </cell>
        </row>
        <row r="412">
          <cell r="A412">
            <v>434</v>
          </cell>
          <cell r="B412" t="str">
            <v>余良增</v>
          </cell>
          <cell r="C412">
            <v>15016480432</v>
          </cell>
          <cell r="D412">
            <v>45180</v>
          </cell>
          <cell r="E412">
            <v>45177</v>
          </cell>
          <cell r="F412">
            <v>45177</v>
          </cell>
          <cell r="G412" t="str">
            <v>否</v>
          </cell>
        </row>
        <row r="413">
          <cell r="A413">
            <v>435</v>
          </cell>
          <cell r="B413" t="str">
            <v>黄宗凡</v>
          </cell>
          <cell r="C413">
            <v>15356516137</v>
          </cell>
          <cell r="D413">
            <v>45180</v>
          </cell>
          <cell r="E413">
            <v>45177</v>
          </cell>
          <cell r="F413">
            <v>45177</v>
          </cell>
          <cell r="G413" t="str">
            <v>否</v>
          </cell>
        </row>
        <row r="414">
          <cell r="A414">
            <v>436</v>
          </cell>
          <cell r="B414" t="str">
            <v>赖昀忠</v>
          </cell>
          <cell r="C414">
            <v>15605020206</v>
          </cell>
          <cell r="D414">
            <v>45180</v>
          </cell>
          <cell r="E414">
            <v>45177</v>
          </cell>
          <cell r="F414">
            <v>45166</v>
          </cell>
          <cell r="G414" t="str">
            <v>否（合同日期不在活动范围内）</v>
          </cell>
        </row>
        <row r="415">
          <cell r="A415">
            <v>437</v>
          </cell>
          <cell r="B415" t="str">
            <v>呙小雨</v>
          </cell>
          <cell r="C415">
            <v>13729970815</v>
          </cell>
          <cell r="D415">
            <v>45180</v>
          </cell>
          <cell r="E415">
            <v>45178</v>
          </cell>
          <cell r="F415">
            <v>45177</v>
          </cell>
          <cell r="G415" t="str">
            <v>否</v>
          </cell>
        </row>
        <row r="416">
          <cell r="A416">
            <v>438</v>
          </cell>
          <cell r="B416" t="str">
            <v>陈思林</v>
          </cell>
          <cell r="C416">
            <v>13450233621</v>
          </cell>
          <cell r="D416">
            <v>45180</v>
          </cell>
          <cell r="E416">
            <v>45177</v>
          </cell>
          <cell r="F416">
            <v>45177</v>
          </cell>
          <cell r="G416" t="str">
            <v>否</v>
          </cell>
        </row>
        <row r="417">
          <cell r="A417">
            <v>439</v>
          </cell>
          <cell r="B417" t="str">
            <v>陈华江</v>
          </cell>
          <cell r="C417">
            <v>19161516690</v>
          </cell>
          <cell r="D417">
            <v>45180</v>
          </cell>
          <cell r="E417">
            <v>45179</v>
          </cell>
          <cell r="F417">
            <v>45180</v>
          </cell>
          <cell r="G417" t="str">
            <v>是</v>
          </cell>
        </row>
        <row r="418">
          <cell r="A418">
            <v>440</v>
          </cell>
          <cell r="B418" t="str">
            <v>朱俊意</v>
          </cell>
          <cell r="C418">
            <v>13539228899</v>
          </cell>
          <cell r="D418">
            <v>45180</v>
          </cell>
          <cell r="E418">
            <v>45178</v>
          </cell>
          <cell r="F418">
            <v>45179</v>
          </cell>
          <cell r="G418" t="str">
            <v>是</v>
          </cell>
        </row>
        <row r="419">
          <cell r="A419">
            <v>441</v>
          </cell>
          <cell r="B419" t="str">
            <v>伍全鸿</v>
          </cell>
          <cell r="C419">
            <v>15119556746</v>
          </cell>
          <cell r="D419">
            <v>45180</v>
          </cell>
          <cell r="E419">
            <v>45177</v>
          </cell>
          <cell r="F419">
            <v>45177</v>
          </cell>
          <cell r="G419" t="str">
            <v>否</v>
          </cell>
        </row>
        <row r="420">
          <cell r="A420">
            <v>442</v>
          </cell>
          <cell r="B420" t="str">
            <v>林凯</v>
          </cell>
          <cell r="C420">
            <v>18359196697</v>
          </cell>
          <cell r="D420">
            <v>45180</v>
          </cell>
          <cell r="E420">
            <v>45179</v>
          </cell>
          <cell r="F420">
            <v>45178</v>
          </cell>
          <cell r="G420" t="str">
            <v>否</v>
          </cell>
          <cell r="H420" t="str">
            <v>是</v>
          </cell>
        </row>
        <row r="421">
          <cell r="A421">
            <v>443</v>
          </cell>
          <cell r="B421" t="str">
            <v>曹刚</v>
          </cell>
          <cell r="C421">
            <v>18928985775</v>
          </cell>
          <cell r="D421">
            <v>45180</v>
          </cell>
          <cell r="E421">
            <v>45179</v>
          </cell>
          <cell r="F421" t="str">
            <v>2023/9/8(2023/9/10)</v>
          </cell>
          <cell r="G421" t="str">
            <v>否</v>
          </cell>
        </row>
        <row r="422">
          <cell r="A422">
            <v>444</v>
          </cell>
          <cell r="B422" t="str">
            <v>陈雄志</v>
          </cell>
          <cell r="C422">
            <v>18124941545</v>
          </cell>
          <cell r="D422">
            <v>45180</v>
          </cell>
          <cell r="E422">
            <v>45178</v>
          </cell>
          <cell r="F422">
            <v>45177</v>
          </cell>
          <cell r="G422" t="str">
            <v>否</v>
          </cell>
        </row>
        <row r="423">
          <cell r="A423">
            <v>445</v>
          </cell>
          <cell r="B423" t="str">
            <v>占立峰</v>
          </cell>
          <cell r="C423">
            <v>13416750514</v>
          </cell>
          <cell r="D423">
            <v>45180</v>
          </cell>
          <cell r="E423">
            <v>45179</v>
          </cell>
          <cell r="F423">
            <v>45177</v>
          </cell>
          <cell r="G423" t="str">
            <v>否</v>
          </cell>
          <cell r="H423" t="str">
            <v>是</v>
          </cell>
        </row>
        <row r="424">
          <cell r="A424">
            <v>446</v>
          </cell>
          <cell r="B424" t="str">
            <v>李广荣</v>
          </cell>
          <cell r="C424">
            <v>13546916103</v>
          </cell>
          <cell r="D424">
            <v>45180</v>
          </cell>
          <cell r="E424">
            <v>45178</v>
          </cell>
          <cell r="F424">
            <v>45177</v>
          </cell>
          <cell r="G424" t="str">
            <v>否</v>
          </cell>
        </row>
        <row r="425">
          <cell r="A425">
            <v>447</v>
          </cell>
          <cell r="B425" t="str">
            <v>陈杏珍</v>
          </cell>
          <cell r="C425">
            <v>13929801366</v>
          </cell>
          <cell r="D425">
            <v>45180</v>
          </cell>
          <cell r="E425">
            <v>45177</v>
          </cell>
          <cell r="F425">
            <v>45177</v>
          </cell>
          <cell r="G425" t="str">
            <v>否</v>
          </cell>
        </row>
        <row r="426">
          <cell r="A426">
            <v>448</v>
          </cell>
          <cell r="B426" t="str">
            <v>赵健钦</v>
          </cell>
          <cell r="C426">
            <v>13416194134</v>
          </cell>
          <cell r="D426">
            <v>45180</v>
          </cell>
          <cell r="E426">
            <v>45177</v>
          </cell>
          <cell r="F426">
            <v>45177</v>
          </cell>
          <cell r="G426" t="str">
            <v>否</v>
          </cell>
        </row>
        <row r="427">
          <cell r="A427">
            <v>449</v>
          </cell>
          <cell r="B427" t="str">
            <v>黄静雯</v>
          </cell>
          <cell r="C427">
            <v>13411426132</v>
          </cell>
          <cell r="D427">
            <v>45180</v>
          </cell>
          <cell r="E427">
            <v>45179</v>
          </cell>
          <cell r="F427">
            <v>45178</v>
          </cell>
          <cell r="G427" t="str">
            <v>否</v>
          </cell>
        </row>
        <row r="428">
          <cell r="A428">
            <v>450</v>
          </cell>
          <cell r="B428" t="str">
            <v>陈有才</v>
          </cell>
          <cell r="C428">
            <v>15396466982</v>
          </cell>
          <cell r="D428">
            <v>45180</v>
          </cell>
          <cell r="E428">
            <v>45178</v>
          </cell>
          <cell r="F428">
            <v>45177</v>
          </cell>
          <cell r="G428" t="str">
            <v>否</v>
          </cell>
          <cell r="H428" t="str">
            <v>是</v>
          </cell>
        </row>
        <row r="429">
          <cell r="A429">
            <v>451</v>
          </cell>
          <cell r="B429" t="str">
            <v>张卓豪</v>
          </cell>
          <cell r="C429">
            <v>13202038542</v>
          </cell>
          <cell r="D429">
            <v>45180</v>
          </cell>
          <cell r="E429">
            <v>45177</v>
          </cell>
          <cell r="F429">
            <v>45177</v>
          </cell>
          <cell r="G429" t="str">
            <v>否</v>
          </cell>
        </row>
        <row r="430">
          <cell r="A430">
            <v>452</v>
          </cell>
          <cell r="B430" t="str">
            <v>王舟</v>
          </cell>
          <cell r="C430">
            <v>13905004517</v>
          </cell>
          <cell r="D430">
            <v>45180</v>
          </cell>
          <cell r="E430">
            <v>45178</v>
          </cell>
          <cell r="F430">
            <v>45177</v>
          </cell>
          <cell r="G430" t="str">
            <v>否</v>
          </cell>
        </row>
        <row r="431">
          <cell r="A431">
            <v>453</v>
          </cell>
          <cell r="B431" t="str">
            <v>刘美芬</v>
          </cell>
          <cell r="C431">
            <v>13808822901</v>
          </cell>
          <cell r="D431">
            <v>45180</v>
          </cell>
          <cell r="E431">
            <v>45179</v>
          </cell>
          <cell r="F431">
            <v>45179</v>
          </cell>
          <cell r="G431" t="str">
            <v>否</v>
          </cell>
        </row>
        <row r="432">
          <cell r="A432">
            <v>454</v>
          </cell>
          <cell r="B432" t="str">
            <v>韦小媚</v>
          </cell>
          <cell r="C432">
            <v>18688261736</v>
          </cell>
          <cell r="D432">
            <v>45180</v>
          </cell>
          <cell r="E432">
            <v>45177</v>
          </cell>
          <cell r="F432">
            <v>45177</v>
          </cell>
          <cell r="G432" t="str">
            <v>否</v>
          </cell>
        </row>
        <row r="433">
          <cell r="A433">
            <v>455</v>
          </cell>
          <cell r="B433" t="str">
            <v>项敏洁</v>
          </cell>
          <cell r="C433">
            <v>18815082888</v>
          </cell>
          <cell r="D433">
            <v>45180</v>
          </cell>
          <cell r="E433">
            <v>45179</v>
          </cell>
          <cell r="F433">
            <v>45179</v>
          </cell>
          <cell r="G433" t="str">
            <v>否</v>
          </cell>
        </row>
        <row r="434">
          <cell r="A434">
            <v>456</v>
          </cell>
          <cell r="B434" t="str">
            <v>林丽坤</v>
          </cell>
          <cell r="C434">
            <v>17759621670</v>
          </cell>
          <cell r="D434">
            <v>45180</v>
          </cell>
          <cell r="E434">
            <v>45178</v>
          </cell>
          <cell r="F434">
            <v>45177</v>
          </cell>
          <cell r="G434" t="str">
            <v>否</v>
          </cell>
        </row>
        <row r="435">
          <cell r="A435">
            <v>457</v>
          </cell>
          <cell r="B435" t="str">
            <v>邵宇杰</v>
          </cell>
          <cell r="C435">
            <v>18565473062</v>
          </cell>
          <cell r="D435">
            <v>45180</v>
          </cell>
          <cell r="E435">
            <v>45178</v>
          </cell>
          <cell r="F435" t="str">
            <v>无</v>
          </cell>
          <cell r="G435" t="str">
            <v>未知（缺购车合同）</v>
          </cell>
        </row>
        <row r="436">
          <cell r="A436">
            <v>458</v>
          </cell>
          <cell r="B436" t="str">
            <v>余子豪</v>
          </cell>
          <cell r="C436">
            <v>17331527638</v>
          </cell>
          <cell r="D436">
            <v>45180</v>
          </cell>
          <cell r="E436">
            <v>45179</v>
          </cell>
          <cell r="F436">
            <v>45179</v>
          </cell>
          <cell r="G436" t="str">
            <v>否</v>
          </cell>
        </row>
        <row r="437">
          <cell r="A437">
            <v>459</v>
          </cell>
          <cell r="B437" t="str">
            <v>李永康</v>
          </cell>
          <cell r="C437">
            <v>13419236908</v>
          </cell>
          <cell r="D437">
            <v>45180</v>
          </cell>
          <cell r="E437">
            <v>45177</v>
          </cell>
          <cell r="F437">
            <v>45177</v>
          </cell>
          <cell r="G437" t="str">
            <v>否</v>
          </cell>
        </row>
        <row r="438">
          <cell r="A438">
            <v>460</v>
          </cell>
          <cell r="B438" t="str">
            <v>黄强</v>
          </cell>
          <cell r="C438">
            <v>13602327105</v>
          </cell>
          <cell r="D438">
            <v>45180</v>
          </cell>
          <cell r="E438">
            <v>45177</v>
          </cell>
          <cell r="F438">
            <v>45177</v>
          </cell>
          <cell r="G438" t="str">
            <v>否</v>
          </cell>
        </row>
        <row r="439">
          <cell r="A439">
            <v>461</v>
          </cell>
          <cell r="B439" t="str">
            <v>李宁</v>
          </cell>
          <cell r="C439">
            <v>15915880931</v>
          </cell>
          <cell r="D439">
            <v>45180</v>
          </cell>
          <cell r="E439">
            <v>45179</v>
          </cell>
          <cell r="F439">
            <v>45179</v>
          </cell>
          <cell r="G439" t="str">
            <v>否</v>
          </cell>
        </row>
        <row r="440">
          <cell r="A440">
            <v>462</v>
          </cell>
          <cell r="B440" t="str">
            <v>罗锦</v>
          </cell>
          <cell r="C440">
            <v>13751250521</v>
          </cell>
          <cell r="D440">
            <v>45180</v>
          </cell>
          <cell r="E440">
            <v>45179</v>
          </cell>
          <cell r="F440">
            <v>45179</v>
          </cell>
          <cell r="G440" t="str">
            <v>否</v>
          </cell>
        </row>
        <row r="441">
          <cell r="A441">
            <v>463</v>
          </cell>
          <cell r="B441" t="str">
            <v>游景鸿</v>
          </cell>
          <cell r="C441">
            <v>18108656866</v>
          </cell>
          <cell r="D441">
            <v>45180</v>
          </cell>
          <cell r="E441">
            <v>45177</v>
          </cell>
          <cell r="F441">
            <v>45174</v>
          </cell>
          <cell r="G441" t="str">
            <v>否（合同日期不在活动范围内）</v>
          </cell>
        </row>
        <row r="442">
          <cell r="A442">
            <v>464</v>
          </cell>
          <cell r="B442" t="str">
            <v>李大展</v>
          </cell>
          <cell r="C442">
            <v>19926206092</v>
          </cell>
          <cell r="D442">
            <v>45180</v>
          </cell>
          <cell r="E442">
            <v>45177</v>
          </cell>
          <cell r="F442">
            <v>45177</v>
          </cell>
          <cell r="G442" t="str">
            <v>否</v>
          </cell>
        </row>
        <row r="443">
          <cell r="A443">
            <v>465</v>
          </cell>
          <cell r="B443" t="str">
            <v>李传波</v>
          </cell>
          <cell r="C443">
            <v>13450615657</v>
          </cell>
          <cell r="D443">
            <v>45180</v>
          </cell>
          <cell r="E443">
            <v>45177</v>
          </cell>
          <cell r="F443">
            <v>45177</v>
          </cell>
          <cell r="G443" t="str">
            <v>否</v>
          </cell>
        </row>
        <row r="444">
          <cell r="A444">
            <v>466</v>
          </cell>
          <cell r="B444" t="str">
            <v>潘才葱</v>
          </cell>
          <cell r="C444">
            <v>15018010336</v>
          </cell>
          <cell r="D444">
            <v>45180</v>
          </cell>
          <cell r="E444">
            <v>45179</v>
          </cell>
          <cell r="F444">
            <v>45178</v>
          </cell>
          <cell r="G444" t="str">
            <v>否</v>
          </cell>
        </row>
        <row r="445">
          <cell r="A445">
            <v>467</v>
          </cell>
          <cell r="B445" t="str">
            <v>黄兆龙</v>
          </cell>
          <cell r="C445">
            <v>13632721988</v>
          </cell>
          <cell r="D445">
            <v>45180</v>
          </cell>
          <cell r="E445">
            <v>45178</v>
          </cell>
          <cell r="F445">
            <v>45178</v>
          </cell>
          <cell r="G445" t="str">
            <v>否</v>
          </cell>
        </row>
        <row r="446">
          <cell r="A446">
            <v>468</v>
          </cell>
          <cell r="B446" t="str">
            <v>梁文锋</v>
          </cell>
          <cell r="C446">
            <v>13580414795</v>
          </cell>
          <cell r="D446">
            <v>45180</v>
          </cell>
          <cell r="E446">
            <v>45178</v>
          </cell>
          <cell r="F446">
            <v>45177</v>
          </cell>
          <cell r="G446" t="str">
            <v>否</v>
          </cell>
        </row>
        <row r="447">
          <cell r="A447">
            <v>469</v>
          </cell>
          <cell r="B447" t="str">
            <v>李天文</v>
          </cell>
          <cell r="C447">
            <v>18576640852</v>
          </cell>
          <cell r="D447">
            <v>45180</v>
          </cell>
          <cell r="E447">
            <v>45177</v>
          </cell>
          <cell r="F447">
            <v>45177</v>
          </cell>
          <cell r="G447" t="str">
            <v>否</v>
          </cell>
        </row>
        <row r="448">
          <cell r="A448">
            <v>470</v>
          </cell>
          <cell r="B448" t="str">
            <v>林梓杰</v>
          </cell>
          <cell r="C448">
            <v>15521259281</v>
          </cell>
          <cell r="D448">
            <v>45180</v>
          </cell>
          <cell r="E448">
            <v>45177</v>
          </cell>
          <cell r="F448">
            <v>45177</v>
          </cell>
          <cell r="G448" t="str">
            <v>否</v>
          </cell>
        </row>
        <row r="449">
          <cell r="A449">
            <v>471</v>
          </cell>
          <cell r="B449" t="str">
            <v>刘成</v>
          </cell>
          <cell r="C449">
            <v>13556119108</v>
          </cell>
          <cell r="D449">
            <v>45180</v>
          </cell>
          <cell r="E449">
            <v>45179</v>
          </cell>
          <cell r="F449">
            <v>45179</v>
          </cell>
          <cell r="G449" t="str">
            <v>否</v>
          </cell>
        </row>
        <row r="450">
          <cell r="A450">
            <v>472</v>
          </cell>
          <cell r="B450" t="str">
            <v>陈淑婷</v>
          </cell>
          <cell r="C450">
            <v>15989689950</v>
          </cell>
          <cell r="D450">
            <v>45180</v>
          </cell>
          <cell r="E450">
            <v>45178</v>
          </cell>
          <cell r="F450">
            <v>45177</v>
          </cell>
          <cell r="G450" t="str">
            <v>否</v>
          </cell>
        </row>
        <row r="451">
          <cell r="A451">
            <v>473</v>
          </cell>
          <cell r="B451" t="str">
            <v>李莹</v>
          </cell>
          <cell r="C451">
            <v>18200729750</v>
          </cell>
          <cell r="D451">
            <v>45180</v>
          </cell>
          <cell r="E451">
            <v>45177</v>
          </cell>
          <cell r="F451">
            <v>45177</v>
          </cell>
          <cell r="G451" t="str">
            <v>否</v>
          </cell>
        </row>
        <row r="452">
          <cell r="A452">
            <v>474</v>
          </cell>
          <cell r="B452" t="str">
            <v>陈玉燕</v>
          </cell>
          <cell r="C452">
            <v>18620055546</v>
          </cell>
          <cell r="D452">
            <v>45180</v>
          </cell>
          <cell r="E452">
            <v>45177</v>
          </cell>
          <cell r="F452">
            <v>45177</v>
          </cell>
          <cell r="G452" t="str">
            <v>否</v>
          </cell>
        </row>
        <row r="453">
          <cell r="A453">
            <v>475</v>
          </cell>
          <cell r="B453" t="str">
            <v>万耀辉</v>
          </cell>
          <cell r="C453">
            <v>18620434299</v>
          </cell>
          <cell r="D453">
            <v>45180</v>
          </cell>
          <cell r="E453">
            <v>45177</v>
          </cell>
          <cell r="F453">
            <v>45177</v>
          </cell>
          <cell r="G453" t="str">
            <v>否</v>
          </cell>
        </row>
        <row r="454">
          <cell r="A454">
            <v>476</v>
          </cell>
          <cell r="B454" t="str">
            <v>杨立超</v>
          </cell>
          <cell r="C454">
            <v>13763324620</v>
          </cell>
          <cell r="D454">
            <v>45180</v>
          </cell>
          <cell r="E454">
            <v>45180</v>
          </cell>
          <cell r="F454">
            <v>45178</v>
          </cell>
          <cell r="G454" t="str">
            <v>否</v>
          </cell>
          <cell r="H454" t="str">
            <v>是</v>
          </cell>
        </row>
        <row r="455">
          <cell r="A455">
            <v>477</v>
          </cell>
          <cell r="B455" t="str">
            <v>貌加新</v>
          </cell>
          <cell r="C455">
            <v>13570393125</v>
          </cell>
          <cell r="D455">
            <v>45180</v>
          </cell>
          <cell r="E455">
            <v>45177</v>
          </cell>
          <cell r="F455">
            <v>45177</v>
          </cell>
          <cell r="G455" t="str">
            <v>否</v>
          </cell>
        </row>
        <row r="456">
          <cell r="A456">
            <v>478</v>
          </cell>
          <cell r="B456" t="str">
            <v>王昌茂</v>
          </cell>
          <cell r="C456">
            <v>15017556737</v>
          </cell>
          <cell r="D456">
            <v>45180</v>
          </cell>
          <cell r="E456">
            <v>45179</v>
          </cell>
          <cell r="F456">
            <v>45179</v>
          </cell>
          <cell r="G456" t="str">
            <v>否</v>
          </cell>
        </row>
        <row r="457">
          <cell r="A457">
            <v>479</v>
          </cell>
          <cell r="B457" t="str">
            <v>刘建云</v>
          </cell>
          <cell r="C457">
            <v>15322215688</v>
          </cell>
          <cell r="D457">
            <v>45180</v>
          </cell>
          <cell r="E457">
            <v>45177</v>
          </cell>
          <cell r="F457">
            <v>45177</v>
          </cell>
          <cell r="G457" t="str">
            <v>否</v>
          </cell>
        </row>
        <row r="458">
          <cell r="A458">
            <v>480</v>
          </cell>
          <cell r="B458" t="str">
            <v>周爱君</v>
          </cell>
          <cell r="C458">
            <v>13827274332</v>
          </cell>
          <cell r="D458">
            <v>45180</v>
          </cell>
          <cell r="E458">
            <v>45177</v>
          </cell>
          <cell r="F458">
            <v>45177</v>
          </cell>
          <cell r="G458" t="str">
            <v>否</v>
          </cell>
        </row>
        <row r="459">
          <cell r="A459">
            <v>481</v>
          </cell>
          <cell r="B459" t="str">
            <v>田密</v>
          </cell>
          <cell r="C459">
            <v>13677261188</v>
          </cell>
          <cell r="D459">
            <v>45180</v>
          </cell>
          <cell r="E459">
            <v>45179</v>
          </cell>
          <cell r="F459">
            <v>45177</v>
          </cell>
          <cell r="G459" t="str">
            <v>否</v>
          </cell>
        </row>
        <row r="460">
          <cell r="A460">
            <v>482</v>
          </cell>
          <cell r="B460" t="str">
            <v>王斌</v>
          </cell>
          <cell r="C460">
            <v>13902262628</v>
          </cell>
          <cell r="D460">
            <v>45180</v>
          </cell>
          <cell r="E460">
            <v>45177</v>
          </cell>
          <cell r="F460">
            <v>45177</v>
          </cell>
          <cell r="G460" t="str">
            <v>否</v>
          </cell>
          <cell r="H460" t="str">
            <v>是</v>
          </cell>
        </row>
        <row r="461">
          <cell r="A461">
            <v>483</v>
          </cell>
          <cell r="B461" t="str">
            <v>符景洲</v>
          </cell>
          <cell r="C461">
            <v>18926209032</v>
          </cell>
          <cell r="D461">
            <v>45180</v>
          </cell>
          <cell r="E461">
            <v>45177</v>
          </cell>
          <cell r="F461">
            <v>45177</v>
          </cell>
          <cell r="G461" t="str">
            <v>否</v>
          </cell>
        </row>
        <row r="462">
          <cell r="A462">
            <v>484</v>
          </cell>
          <cell r="B462" t="str">
            <v>郑周容</v>
          </cell>
          <cell r="C462">
            <v>18922772867</v>
          </cell>
          <cell r="D462">
            <v>45180</v>
          </cell>
          <cell r="E462">
            <v>45177</v>
          </cell>
          <cell r="F462">
            <v>45177</v>
          </cell>
          <cell r="G462" t="str">
            <v>否</v>
          </cell>
        </row>
        <row r="463">
          <cell r="A463">
            <v>485</v>
          </cell>
          <cell r="B463" t="str">
            <v>罗印</v>
          </cell>
          <cell r="C463">
            <v>13350791312</v>
          </cell>
          <cell r="D463">
            <v>45180</v>
          </cell>
          <cell r="E463">
            <v>45177</v>
          </cell>
          <cell r="F463">
            <v>45177</v>
          </cell>
          <cell r="G463" t="str">
            <v>否</v>
          </cell>
        </row>
        <row r="464">
          <cell r="A464">
            <v>486</v>
          </cell>
          <cell r="B464" t="str">
            <v>周泽斌</v>
          </cell>
          <cell r="C464">
            <v>18778003325</v>
          </cell>
          <cell r="D464">
            <v>45180</v>
          </cell>
          <cell r="E464">
            <v>45178</v>
          </cell>
          <cell r="F464">
            <v>45177</v>
          </cell>
          <cell r="G464" t="str">
            <v>否</v>
          </cell>
        </row>
        <row r="465">
          <cell r="A465">
            <v>487</v>
          </cell>
          <cell r="B465" t="str">
            <v>毛明隆</v>
          </cell>
          <cell r="C465">
            <v>13610024593</v>
          </cell>
          <cell r="D465">
            <v>45180</v>
          </cell>
          <cell r="E465">
            <v>45177</v>
          </cell>
          <cell r="F465">
            <v>45177</v>
          </cell>
          <cell r="G465" t="str">
            <v>否</v>
          </cell>
        </row>
        <row r="466">
          <cell r="A466">
            <v>488</v>
          </cell>
          <cell r="B466" t="str">
            <v>陈俞霖</v>
          </cell>
          <cell r="C466">
            <v>13247525522</v>
          </cell>
          <cell r="D466">
            <v>45180</v>
          </cell>
          <cell r="E466">
            <v>45178</v>
          </cell>
          <cell r="F466">
            <v>45178</v>
          </cell>
          <cell r="G466" t="str">
            <v>否</v>
          </cell>
        </row>
        <row r="467">
          <cell r="A467">
            <v>489</v>
          </cell>
          <cell r="B467" t="str">
            <v>曹凯</v>
          </cell>
          <cell r="C467">
            <v>13041193855</v>
          </cell>
          <cell r="D467">
            <v>45180</v>
          </cell>
          <cell r="E467">
            <v>45178</v>
          </cell>
          <cell r="F467">
            <v>45178</v>
          </cell>
          <cell r="G467" t="str">
            <v>否</v>
          </cell>
        </row>
        <row r="468">
          <cell r="A468">
            <v>490</v>
          </cell>
          <cell r="B468" t="str">
            <v>王银银</v>
          </cell>
          <cell r="C468">
            <v>18024094904</v>
          </cell>
          <cell r="D468">
            <v>45180</v>
          </cell>
          <cell r="E468">
            <v>45178</v>
          </cell>
          <cell r="F468">
            <v>45178</v>
          </cell>
          <cell r="G468" t="str">
            <v>否</v>
          </cell>
        </row>
        <row r="469">
          <cell r="A469">
            <v>491</v>
          </cell>
          <cell r="B469" t="str">
            <v>陈威龙</v>
          </cell>
          <cell r="C469">
            <v>18038963635</v>
          </cell>
          <cell r="D469">
            <v>45180</v>
          </cell>
          <cell r="E469">
            <v>45178</v>
          </cell>
          <cell r="F469">
            <v>45177</v>
          </cell>
          <cell r="G469" t="str">
            <v>否</v>
          </cell>
        </row>
        <row r="470">
          <cell r="A470">
            <v>492</v>
          </cell>
          <cell r="B470" t="str">
            <v>肖汉东</v>
          </cell>
          <cell r="C470">
            <v>15876580106</v>
          </cell>
          <cell r="D470">
            <v>45180</v>
          </cell>
          <cell r="E470">
            <v>45177</v>
          </cell>
          <cell r="F470">
            <v>45177</v>
          </cell>
          <cell r="G470" t="str">
            <v>否</v>
          </cell>
        </row>
        <row r="471">
          <cell r="A471">
            <v>493</v>
          </cell>
          <cell r="B471" t="str">
            <v>刘欢</v>
          </cell>
          <cell r="C471">
            <v>18845408660</v>
          </cell>
          <cell r="D471">
            <v>45180</v>
          </cell>
          <cell r="E471">
            <v>45179</v>
          </cell>
          <cell r="F471">
            <v>45178</v>
          </cell>
          <cell r="G471" t="str">
            <v>否</v>
          </cell>
          <cell r="H471" t="str">
            <v>是</v>
          </cell>
        </row>
        <row r="472">
          <cell r="A472">
            <v>494</v>
          </cell>
          <cell r="B472" t="str">
            <v>钟灿洪</v>
          </cell>
          <cell r="C472">
            <v>13729825991</v>
          </cell>
          <cell r="D472">
            <v>45180</v>
          </cell>
          <cell r="E472">
            <v>45177</v>
          </cell>
          <cell r="F472">
            <v>45177</v>
          </cell>
          <cell r="G472" t="str">
            <v>否</v>
          </cell>
        </row>
        <row r="473">
          <cell r="A473">
            <v>495</v>
          </cell>
          <cell r="B473" t="str">
            <v>甘俊</v>
          </cell>
          <cell r="C473">
            <v>13288807505</v>
          </cell>
          <cell r="D473">
            <v>45180</v>
          </cell>
          <cell r="E473">
            <v>45178</v>
          </cell>
          <cell r="F473">
            <v>45177</v>
          </cell>
          <cell r="G473" t="str">
            <v>否</v>
          </cell>
        </row>
        <row r="474">
          <cell r="A474">
            <v>496</v>
          </cell>
          <cell r="B474" t="str">
            <v>杨晓明</v>
          </cell>
          <cell r="C474">
            <v>13760831626</v>
          </cell>
          <cell r="D474">
            <v>45180</v>
          </cell>
          <cell r="E474">
            <v>45179</v>
          </cell>
          <cell r="F474">
            <v>45179</v>
          </cell>
          <cell r="G474" t="str">
            <v>否</v>
          </cell>
        </row>
        <row r="475">
          <cell r="A475">
            <v>497</v>
          </cell>
          <cell r="B475" t="str">
            <v>赖冬</v>
          </cell>
          <cell r="C475">
            <v>15322663010</v>
          </cell>
          <cell r="D475">
            <v>45180</v>
          </cell>
          <cell r="E475">
            <v>45177</v>
          </cell>
          <cell r="F475">
            <v>45177</v>
          </cell>
          <cell r="G475" t="str">
            <v>否</v>
          </cell>
        </row>
        <row r="476">
          <cell r="A476">
            <v>498</v>
          </cell>
          <cell r="B476" t="str">
            <v>张俊容</v>
          </cell>
          <cell r="C476">
            <v>13580522015</v>
          </cell>
          <cell r="D476">
            <v>45180</v>
          </cell>
          <cell r="E476">
            <v>45178</v>
          </cell>
          <cell r="F476">
            <v>45177</v>
          </cell>
          <cell r="G476" t="str">
            <v>否</v>
          </cell>
        </row>
        <row r="477">
          <cell r="A477">
            <v>499</v>
          </cell>
          <cell r="B477" t="str">
            <v>刘勇涛</v>
          </cell>
          <cell r="C477">
            <v>13544321267</v>
          </cell>
          <cell r="D477">
            <v>45180</v>
          </cell>
          <cell r="E477">
            <v>45178</v>
          </cell>
          <cell r="F477">
            <v>45177</v>
          </cell>
          <cell r="G477" t="str">
            <v>否</v>
          </cell>
        </row>
        <row r="478">
          <cell r="A478">
            <v>500</v>
          </cell>
          <cell r="B478" t="str">
            <v>冯淑华</v>
          </cell>
          <cell r="C478">
            <v>19854464228</v>
          </cell>
          <cell r="D478">
            <v>45180</v>
          </cell>
          <cell r="E478">
            <v>45179</v>
          </cell>
          <cell r="F478">
            <v>45177</v>
          </cell>
          <cell r="G478" t="str">
            <v>否</v>
          </cell>
        </row>
        <row r="479">
          <cell r="A479">
            <v>501</v>
          </cell>
          <cell r="B479" t="str">
            <v>杨志潮</v>
          </cell>
          <cell r="C479">
            <v>13622751468</v>
          </cell>
          <cell r="D479">
            <v>45180</v>
          </cell>
          <cell r="E479">
            <v>45177</v>
          </cell>
          <cell r="F479">
            <v>45177</v>
          </cell>
          <cell r="G479" t="str">
            <v>否</v>
          </cell>
        </row>
        <row r="480">
          <cell r="A480">
            <v>502</v>
          </cell>
          <cell r="B480" t="str">
            <v>黎锡强</v>
          </cell>
          <cell r="C480">
            <v>18933392828</v>
          </cell>
          <cell r="D480">
            <v>45180</v>
          </cell>
          <cell r="E480">
            <v>45177</v>
          </cell>
          <cell r="F480">
            <v>45177</v>
          </cell>
          <cell r="G480" t="str">
            <v>否</v>
          </cell>
        </row>
        <row r="481">
          <cell r="A481">
            <v>503</v>
          </cell>
          <cell r="B481" t="str">
            <v>钟宇超</v>
          </cell>
          <cell r="C481">
            <v>15219140350</v>
          </cell>
          <cell r="D481">
            <v>45180</v>
          </cell>
          <cell r="E481">
            <v>45177</v>
          </cell>
          <cell r="F481">
            <v>45177</v>
          </cell>
          <cell r="G481" t="str">
            <v>否</v>
          </cell>
        </row>
        <row r="482">
          <cell r="A482">
            <v>504</v>
          </cell>
          <cell r="B482" t="str">
            <v>黄海清</v>
          </cell>
          <cell r="C482">
            <v>13553502056</v>
          </cell>
          <cell r="D482">
            <v>45180</v>
          </cell>
          <cell r="E482">
            <v>45179</v>
          </cell>
          <cell r="F482">
            <v>45177</v>
          </cell>
          <cell r="G482" t="str">
            <v>否</v>
          </cell>
        </row>
        <row r="483">
          <cell r="A483">
            <v>505</v>
          </cell>
          <cell r="B483" t="str">
            <v>董于凡</v>
          </cell>
          <cell r="C483">
            <v>18922366941</v>
          </cell>
          <cell r="D483">
            <v>45180</v>
          </cell>
          <cell r="E483">
            <v>45177</v>
          </cell>
          <cell r="F483" t="str">
            <v>无</v>
          </cell>
          <cell r="G483" t="str">
            <v>未知（合同未签署日期）</v>
          </cell>
        </row>
        <row r="484">
          <cell r="A484">
            <v>506</v>
          </cell>
          <cell r="B484" t="str">
            <v>梁民潮</v>
          </cell>
          <cell r="C484">
            <v>18023410002</v>
          </cell>
          <cell r="D484">
            <v>45180</v>
          </cell>
          <cell r="E484">
            <v>45177</v>
          </cell>
          <cell r="F484">
            <v>45177</v>
          </cell>
          <cell r="G484" t="str">
            <v>否</v>
          </cell>
        </row>
        <row r="485">
          <cell r="A485">
            <v>507</v>
          </cell>
          <cell r="B485" t="str">
            <v>吴育洲</v>
          </cell>
          <cell r="C485">
            <v>13411166679</v>
          </cell>
          <cell r="D485">
            <v>45180</v>
          </cell>
          <cell r="E485">
            <v>45179</v>
          </cell>
          <cell r="F485">
            <v>45177</v>
          </cell>
          <cell r="G485" t="str">
            <v>否（合同不完整）</v>
          </cell>
        </row>
        <row r="486">
          <cell r="A486">
            <v>508</v>
          </cell>
          <cell r="B486" t="str">
            <v>丘嘉恩</v>
          </cell>
          <cell r="C486">
            <v>15102029207</v>
          </cell>
          <cell r="D486">
            <v>45180</v>
          </cell>
          <cell r="E486">
            <v>45177</v>
          </cell>
          <cell r="F486">
            <v>45177</v>
          </cell>
          <cell r="G486" t="str">
            <v>否</v>
          </cell>
        </row>
        <row r="487">
          <cell r="A487">
            <v>509</v>
          </cell>
          <cell r="B487" t="str">
            <v>姚柳堤</v>
          </cell>
          <cell r="C487">
            <v>13802801198</v>
          </cell>
          <cell r="D487">
            <v>45180</v>
          </cell>
          <cell r="E487">
            <v>45178</v>
          </cell>
          <cell r="F487">
            <v>45178</v>
          </cell>
          <cell r="G487" t="str">
            <v>否</v>
          </cell>
        </row>
        <row r="488">
          <cell r="A488">
            <v>510</v>
          </cell>
          <cell r="B488" t="str">
            <v>黄裕生</v>
          </cell>
          <cell r="C488">
            <v>13688892914</v>
          </cell>
          <cell r="D488">
            <v>45180</v>
          </cell>
          <cell r="E488">
            <v>45177</v>
          </cell>
          <cell r="F488">
            <v>45177</v>
          </cell>
          <cell r="G488" t="str">
            <v>否</v>
          </cell>
        </row>
        <row r="489">
          <cell r="A489">
            <v>511</v>
          </cell>
          <cell r="B489" t="str">
            <v>谢树楷</v>
          </cell>
          <cell r="C489">
            <v>15521388855</v>
          </cell>
          <cell r="D489">
            <v>45180</v>
          </cell>
          <cell r="E489">
            <v>45179</v>
          </cell>
          <cell r="F489">
            <v>45179</v>
          </cell>
          <cell r="G489" t="str">
            <v>否</v>
          </cell>
        </row>
        <row r="490">
          <cell r="A490">
            <v>512</v>
          </cell>
          <cell r="B490" t="str">
            <v>谭涵</v>
          </cell>
          <cell r="C490">
            <v>13640013747</v>
          </cell>
          <cell r="D490">
            <v>45180</v>
          </cell>
          <cell r="E490">
            <v>45177</v>
          </cell>
          <cell r="F490">
            <v>45177</v>
          </cell>
          <cell r="G490" t="str">
            <v>否</v>
          </cell>
        </row>
        <row r="491">
          <cell r="A491">
            <v>513</v>
          </cell>
          <cell r="B491" t="str">
            <v>刘璧瑜</v>
          </cell>
          <cell r="C491">
            <v>13424667263</v>
          </cell>
          <cell r="D491">
            <v>45180</v>
          </cell>
          <cell r="E491">
            <v>45177</v>
          </cell>
          <cell r="F491">
            <v>45177</v>
          </cell>
          <cell r="G491" t="str">
            <v>否</v>
          </cell>
        </row>
        <row r="492">
          <cell r="A492">
            <v>514</v>
          </cell>
          <cell r="B492" t="str">
            <v>黄庆宛</v>
          </cell>
          <cell r="C492">
            <v>13680888337</v>
          </cell>
          <cell r="D492">
            <v>45180</v>
          </cell>
          <cell r="E492">
            <v>45178</v>
          </cell>
          <cell r="F492">
            <v>45178</v>
          </cell>
          <cell r="G492" t="str">
            <v>否</v>
          </cell>
        </row>
        <row r="493">
          <cell r="A493">
            <v>515</v>
          </cell>
          <cell r="B493" t="str">
            <v>陈家敏</v>
          </cell>
          <cell r="C493">
            <v>13417764114</v>
          </cell>
          <cell r="D493">
            <v>45180</v>
          </cell>
          <cell r="E493">
            <v>45178</v>
          </cell>
          <cell r="F493">
            <v>45178</v>
          </cell>
          <cell r="G493" t="str">
            <v>否</v>
          </cell>
        </row>
        <row r="494">
          <cell r="A494">
            <v>516</v>
          </cell>
          <cell r="B494" t="str">
            <v>郑运强</v>
          </cell>
          <cell r="C494">
            <v>13928837210</v>
          </cell>
          <cell r="D494">
            <v>45180</v>
          </cell>
          <cell r="E494">
            <v>45178</v>
          </cell>
          <cell r="F494">
            <v>45177</v>
          </cell>
          <cell r="G494" t="str">
            <v>否</v>
          </cell>
        </row>
        <row r="495">
          <cell r="A495">
            <v>517</v>
          </cell>
          <cell r="B495" t="str">
            <v>李玉珠</v>
          </cell>
          <cell r="C495">
            <v>13751558377</v>
          </cell>
          <cell r="D495">
            <v>45180</v>
          </cell>
          <cell r="E495">
            <v>45177</v>
          </cell>
          <cell r="F495">
            <v>45177</v>
          </cell>
          <cell r="G495" t="str">
            <v>否</v>
          </cell>
        </row>
        <row r="496">
          <cell r="A496">
            <v>518</v>
          </cell>
          <cell r="B496" t="str">
            <v>黄丹桂</v>
          </cell>
          <cell r="C496">
            <v>15889668246</v>
          </cell>
          <cell r="D496">
            <v>45180</v>
          </cell>
          <cell r="E496">
            <v>45177</v>
          </cell>
          <cell r="F496">
            <v>45177</v>
          </cell>
          <cell r="G496" t="str">
            <v>否</v>
          </cell>
        </row>
        <row r="497">
          <cell r="A497">
            <v>519</v>
          </cell>
          <cell r="B497" t="str">
            <v>杨彪</v>
          </cell>
          <cell r="C497">
            <v>13926027588</v>
          </cell>
          <cell r="D497">
            <v>45180</v>
          </cell>
          <cell r="E497">
            <v>45179</v>
          </cell>
          <cell r="F497">
            <v>45178</v>
          </cell>
          <cell r="G497" t="str">
            <v>否</v>
          </cell>
        </row>
        <row r="498">
          <cell r="A498">
            <v>520</v>
          </cell>
          <cell r="B498" t="str">
            <v>王才铭</v>
          </cell>
          <cell r="C498">
            <v>15989006758</v>
          </cell>
          <cell r="D498">
            <v>45180</v>
          </cell>
          <cell r="E498">
            <v>45178</v>
          </cell>
          <cell r="F498">
            <v>45177</v>
          </cell>
          <cell r="G498" t="str">
            <v>否</v>
          </cell>
        </row>
        <row r="499">
          <cell r="A499">
            <v>521</v>
          </cell>
          <cell r="B499" t="str">
            <v>陈艺元</v>
          </cell>
          <cell r="C499">
            <v>17728885791</v>
          </cell>
          <cell r="D499">
            <v>45180</v>
          </cell>
          <cell r="E499">
            <v>45177</v>
          </cell>
          <cell r="F499">
            <v>45177</v>
          </cell>
          <cell r="G499" t="str">
            <v>否</v>
          </cell>
        </row>
        <row r="500">
          <cell r="A500">
            <v>522</v>
          </cell>
          <cell r="B500" t="str">
            <v>胡嘉慧</v>
          </cell>
          <cell r="C500">
            <v>13413184532</v>
          </cell>
          <cell r="D500">
            <v>45180</v>
          </cell>
          <cell r="E500">
            <v>45178</v>
          </cell>
          <cell r="F500">
            <v>45171</v>
          </cell>
          <cell r="G500" t="str">
            <v>否（合同日期不在活动范围内）</v>
          </cell>
        </row>
        <row r="501">
          <cell r="A501">
            <v>523</v>
          </cell>
          <cell r="B501" t="str">
            <v>许淑媛</v>
          </cell>
          <cell r="C501">
            <v>13556115035</v>
          </cell>
          <cell r="D501">
            <v>45180</v>
          </cell>
          <cell r="E501">
            <v>45177</v>
          </cell>
          <cell r="F501">
            <v>45177</v>
          </cell>
          <cell r="G501" t="str">
            <v>否</v>
          </cell>
        </row>
        <row r="502">
          <cell r="A502">
            <v>524</v>
          </cell>
          <cell r="B502" t="str">
            <v>张文良</v>
          </cell>
          <cell r="C502">
            <v>13503025787</v>
          </cell>
          <cell r="D502">
            <v>45180</v>
          </cell>
          <cell r="E502">
            <v>45177</v>
          </cell>
          <cell r="F502">
            <v>45177</v>
          </cell>
          <cell r="G502" t="str">
            <v>否</v>
          </cell>
        </row>
        <row r="503">
          <cell r="A503">
            <v>525</v>
          </cell>
          <cell r="B503" t="str">
            <v>念振平</v>
          </cell>
          <cell r="C503">
            <v>15602204888</v>
          </cell>
          <cell r="D503">
            <v>45180</v>
          </cell>
          <cell r="E503">
            <v>45177</v>
          </cell>
          <cell r="F503">
            <v>45177</v>
          </cell>
          <cell r="G503" t="str">
            <v>否</v>
          </cell>
        </row>
        <row r="504">
          <cell r="A504">
            <v>526</v>
          </cell>
          <cell r="B504" t="str">
            <v>温馨宇</v>
          </cell>
          <cell r="C504">
            <v>18819126482</v>
          </cell>
          <cell r="D504">
            <v>45180</v>
          </cell>
          <cell r="E504">
            <v>45178</v>
          </cell>
          <cell r="F504">
            <v>45178</v>
          </cell>
          <cell r="G504" t="str">
            <v>否</v>
          </cell>
        </row>
        <row r="505">
          <cell r="A505">
            <v>527</v>
          </cell>
          <cell r="B505" t="str">
            <v>胡伟科</v>
          </cell>
          <cell r="C505">
            <v>18026318881</v>
          </cell>
          <cell r="D505">
            <v>45180</v>
          </cell>
          <cell r="E505">
            <v>45178</v>
          </cell>
          <cell r="F505">
            <v>45177</v>
          </cell>
          <cell r="G505" t="str">
            <v>否</v>
          </cell>
        </row>
        <row r="506">
          <cell r="A506">
            <v>528</v>
          </cell>
          <cell r="B506" t="str">
            <v>陈佩旋</v>
          </cell>
          <cell r="C506">
            <v>15017891209</v>
          </cell>
          <cell r="D506">
            <v>45180</v>
          </cell>
          <cell r="E506">
            <v>45179</v>
          </cell>
          <cell r="F506">
            <v>45178</v>
          </cell>
          <cell r="G506" t="str">
            <v>否</v>
          </cell>
        </row>
        <row r="507">
          <cell r="A507">
            <v>529</v>
          </cell>
          <cell r="B507" t="str">
            <v>冯俊铭</v>
          </cell>
          <cell r="C507">
            <v>15627869414</v>
          </cell>
          <cell r="D507">
            <v>45180</v>
          </cell>
          <cell r="E507">
            <v>45177</v>
          </cell>
          <cell r="F507">
            <v>45177</v>
          </cell>
          <cell r="G507" t="str">
            <v>否</v>
          </cell>
        </row>
        <row r="508">
          <cell r="A508">
            <v>530</v>
          </cell>
          <cell r="B508" t="str">
            <v>郑淑燕</v>
          </cell>
          <cell r="C508">
            <v>13318209876</v>
          </cell>
          <cell r="D508">
            <v>45180</v>
          </cell>
          <cell r="E508">
            <v>45177</v>
          </cell>
          <cell r="F508">
            <v>45177</v>
          </cell>
          <cell r="G508" t="str">
            <v>否</v>
          </cell>
        </row>
        <row r="509">
          <cell r="A509">
            <v>531</v>
          </cell>
          <cell r="B509" t="str">
            <v>邹庚</v>
          </cell>
          <cell r="C509">
            <v>13903077521</v>
          </cell>
          <cell r="D509">
            <v>45180</v>
          </cell>
          <cell r="E509">
            <v>45177</v>
          </cell>
          <cell r="F509">
            <v>45177</v>
          </cell>
          <cell r="G509" t="str">
            <v>否</v>
          </cell>
        </row>
        <row r="510">
          <cell r="A510">
            <v>532</v>
          </cell>
          <cell r="B510" t="str">
            <v>顾晓瑜</v>
          </cell>
          <cell r="C510">
            <v>13570249367</v>
          </cell>
          <cell r="D510">
            <v>45180</v>
          </cell>
          <cell r="E510">
            <v>45177</v>
          </cell>
          <cell r="F510">
            <v>45177</v>
          </cell>
          <cell r="G510" t="str">
            <v>否</v>
          </cell>
        </row>
        <row r="511">
          <cell r="A511">
            <v>533</v>
          </cell>
          <cell r="B511" t="str">
            <v>谭冬平</v>
          </cell>
          <cell r="C511">
            <v>18826145608</v>
          </cell>
          <cell r="D511">
            <v>45180</v>
          </cell>
          <cell r="E511">
            <v>45177</v>
          </cell>
          <cell r="F511">
            <v>45177</v>
          </cell>
          <cell r="G511" t="str">
            <v>否</v>
          </cell>
        </row>
        <row r="512">
          <cell r="A512">
            <v>534</v>
          </cell>
          <cell r="B512" t="str">
            <v>彭鹏</v>
          </cell>
          <cell r="C512">
            <v>18026353739</v>
          </cell>
          <cell r="D512">
            <v>45180</v>
          </cell>
          <cell r="E512">
            <v>45177</v>
          </cell>
          <cell r="F512">
            <v>45177</v>
          </cell>
          <cell r="G512" t="str">
            <v>否</v>
          </cell>
        </row>
        <row r="513">
          <cell r="A513">
            <v>535</v>
          </cell>
          <cell r="B513" t="str">
            <v>孔棉纯</v>
          </cell>
          <cell r="C513">
            <v>13632421489</v>
          </cell>
          <cell r="D513">
            <v>45180</v>
          </cell>
          <cell r="E513">
            <v>45178</v>
          </cell>
          <cell r="F513">
            <v>45178</v>
          </cell>
          <cell r="G513" t="str">
            <v>否</v>
          </cell>
          <cell r="H513" t="str">
            <v>是</v>
          </cell>
        </row>
        <row r="514">
          <cell r="A514">
            <v>536</v>
          </cell>
          <cell r="B514" t="str">
            <v>陈兰</v>
          </cell>
          <cell r="C514">
            <v>13826213845</v>
          </cell>
          <cell r="D514">
            <v>45180</v>
          </cell>
          <cell r="E514">
            <v>45179</v>
          </cell>
          <cell r="F514">
            <v>45179</v>
          </cell>
          <cell r="G514" t="str">
            <v>否</v>
          </cell>
        </row>
        <row r="515">
          <cell r="A515">
            <v>537</v>
          </cell>
          <cell r="B515" t="str">
            <v>郭春季</v>
          </cell>
          <cell r="C515">
            <v>13824905510</v>
          </cell>
          <cell r="D515">
            <v>45180</v>
          </cell>
          <cell r="E515">
            <v>45179</v>
          </cell>
          <cell r="F515">
            <v>45179</v>
          </cell>
          <cell r="G515" t="str">
            <v>否</v>
          </cell>
          <cell r="H515" t="str">
            <v>是</v>
          </cell>
        </row>
        <row r="516">
          <cell r="A516">
            <v>538</v>
          </cell>
          <cell r="B516" t="str">
            <v>杜国濠</v>
          </cell>
          <cell r="C516">
            <v>18666583134</v>
          </cell>
          <cell r="D516">
            <v>45180</v>
          </cell>
          <cell r="E516">
            <v>45178</v>
          </cell>
          <cell r="F516">
            <v>45177</v>
          </cell>
          <cell r="G516" t="str">
            <v>否</v>
          </cell>
        </row>
        <row r="517">
          <cell r="A517">
            <v>539</v>
          </cell>
          <cell r="B517" t="str">
            <v>陈佩霞</v>
          </cell>
          <cell r="C517">
            <v>18925981052</v>
          </cell>
          <cell r="D517">
            <v>45180</v>
          </cell>
          <cell r="E517">
            <v>45179</v>
          </cell>
          <cell r="F517">
            <v>45179</v>
          </cell>
          <cell r="G517" t="str">
            <v>否</v>
          </cell>
          <cell r="H517" t="str">
            <v>是</v>
          </cell>
        </row>
        <row r="518">
          <cell r="A518">
            <v>540</v>
          </cell>
          <cell r="B518" t="str">
            <v>何金楚</v>
          </cell>
          <cell r="C518">
            <v>13679504561</v>
          </cell>
          <cell r="D518">
            <v>45180</v>
          </cell>
          <cell r="E518">
            <v>45177</v>
          </cell>
          <cell r="F518">
            <v>45177</v>
          </cell>
          <cell r="G518" t="str">
            <v>否</v>
          </cell>
        </row>
        <row r="519">
          <cell r="A519">
            <v>541</v>
          </cell>
          <cell r="B519" t="str">
            <v>黄繁</v>
          </cell>
          <cell r="C519">
            <v>18898710423</v>
          </cell>
          <cell r="D519">
            <v>45180</v>
          </cell>
          <cell r="E519">
            <v>45178</v>
          </cell>
          <cell r="F519">
            <v>45177</v>
          </cell>
          <cell r="G519" t="str">
            <v>否</v>
          </cell>
        </row>
        <row r="520">
          <cell r="A520">
            <v>542</v>
          </cell>
          <cell r="B520" t="str">
            <v>林绮珊</v>
          </cell>
          <cell r="C520">
            <v>13925431613</v>
          </cell>
          <cell r="D520">
            <v>45180</v>
          </cell>
          <cell r="E520">
            <v>45177</v>
          </cell>
          <cell r="F520">
            <v>45177</v>
          </cell>
          <cell r="G520" t="str">
            <v>否</v>
          </cell>
        </row>
        <row r="521">
          <cell r="A521">
            <v>543</v>
          </cell>
          <cell r="B521" t="str">
            <v>梁甜</v>
          </cell>
          <cell r="C521">
            <v>18745463662</v>
          </cell>
          <cell r="D521">
            <v>45180</v>
          </cell>
          <cell r="E521">
            <v>45177</v>
          </cell>
          <cell r="F521">
            <v>45177</v>
          </cell>
          <cell r="G521" t="str">
            <v>否</v>
          </cell>
        </row>
        <row r="522">
          <cell r="A522">
            <v>544</v>
          </cell>
          <cell r="B522" t="str">
            <v>刘付安</v>
          </cell>
          <cell r="C522">
            <v>13902334469</v>
          </cell>
          <cell r="D522">
            <v>45180</v>
          </cell>
          <cell r="E522">
            <v>45177</v>
          </cell>
          <cell r="F522">
            <v>45177</v>
          </cell>
          <cell r="G522" t="str">
            <v>否</v>
          </cell>
        </row>
        <row r="523">
          <cell r="A523">
            <v>545</v>
          </cell>
          <cell r="B523" t="str">
            <v>刘杰</v>
          </cell>
          <cell r="C523">
            <v>18688121894</v>
          </cell>
          <cell r="D523">
            <v>45180</v>
          </cell>
          <cell r="E523">
            <v>45178</v>
          </cell>
          <cell r="F523">
            <v>45177</v>
          </cell>
          <cell r="G523" t="str">
            <v>否</v>
          </cell>
        </row>
        <row r="524">
          <cell r="A524">
            <v>546</v>
          </cell>
          <cell r="B524" t="str">
            <v>黄成</v>
          </cell>
          <cell r="C524">
            <v>15240694547</v>
          </cell>
          <cell r="D524">
            <v>45180</v>
          </cell>
          <cell r="E524">
            <v>45177</v>
          </cell>
          <cell r="F524">
            <v>45177</v>
          </cell>
          <cell r="G524" t="str">
            <v>否</v>
          </cell>
        </row>
        <row r="525">
          <cell r="A525">
            <v>547</v>
          </cell>
          <cell r="B525" t="str">
            <v>覃丽慧</v>
          </cell>
          <cell r="C525">
            <v>18620806167</v>
          </cell>
          <cell r="D525">
            <v>45180</v>
          </cell>
          <cell r="E525">
            <v>45179</v>
          </cell>
          <cell r="F525">
            <v>45177</v>
          </cell>
          <cell r="G525" t="str">
            <v>否</v>
          </cell>
        </row>
        <row r="526">
          <cell r="A526">
            <v>548</v>
          </cell>
          <cell r="B526" t="str">
            <v>陶超阳</v>
          </cell>
          <cell r="C526">
            <v>18745784770</v>
          </cell>
          <cell r="D526">
            <v>45180</v>
          </cell>
          <cell r="E526">
            <v>45178</v>
          </cell>
          <cell r="F526">
            <v>45177</v>
          </cell>
          <cell r="G526" t="str">
            <v>否</v>
          </cell>
        </row>
        <row r="527">
          <cell r="A527">
            <v>549</v>
          </cell>
          <cell r="B527" t="str">
            <v>刘慧婷</v>
          </cell>
          <cell r="C527">
            <v>15016047917</v>
          </cell>
          <cell r="D527">
            <v>45180</v>
          </cell>
          <cell r="E527">
            <v>45179</v>
          </cell>
          <cell r="F527">
            <v>45177</v>
          </cell>
          <cell r="G527" t="str">
            <v>否</v>
          </cell>
        </row>
        <row r="528">
          <cell r="A528">
            <v>550</v>
          </cell>
          <cell r="B528" t="str">
            <v>唐芳逸</v>
          </cell>
          <cell r="C528">
            <v>17775859199</v>
          </cell>
          <cell r="D528">
            <v>45180</v>
          </cell>
          <cell r="E528">
            <v>45177</v>
          </cell>
          <cell r="F528">
            <v>45177</v>
          </cell>
          <cell r="G528" t="str">
            <v>否</v>
          </cell>
        </row>
        <row r="529">
          <cell r="A529">
            <v>551</v>
          </cell>
          <cell r="B529" t="str">
            <v>江荣华</v>
          </cell>
          <cell r="C529">
            <v>13822244882</v>
          </cell>
          <cell r="D529">
            <v>45180</v>
          </cell>
          <cell r="E529">
            <v>45179</v>
          </cell>
          <cell r="F529">
            <v>45177</v>
          </cell>
          <cell r="G529" t="str">
            <v>否</v>
          </cell>
        </row>
        <row r="530">
          <cell r="A530">
            <v>552</v>
          </cell>
          <cell r="B530" t="str">
            <v>刘月华</v>
          </cell>
          <cell r="C530">
            <v>13691946245</v>
          </cell>
          <cell r="D530">
            <v>45180</v>
          </cell>
          <cell r="E530">
            <v>45177</v>
          </cell>
          <cell r="F530">
            <v>45177</v>
          </cell>
          <cell r="G530" t="str">
            <v>否</v>
          </cell>
        </row>
        <row r="531">
          <cell r="A531">
            <v>553</v>
          </cell>
          <cell r="B531" t="str">
            <v>林嘉进</v>
          </cell>
          <cell r="C531">
            <v>13925338743</v>
          </cell>
          <cell r="D531">
            <v>45180</v>
          </cell>
          <cell r="E531">
            <v>45179</v>
          </cell>
          <cell r="F531">
            <v>45177</v>
          </cell>
          <cell r="G531" t="str">
            <v>否</v>
          </cell>
        </row>
        <row r="532">
          <cell r="A532">
            <v>554</v>
          </cell>
          <cell r="B532" t="str">
            <v>刘建雄</v>
          </cell>
          <cell r="C532">
            <v>13794327891</v>
          </cell>
          <cell r="D532">
            <v>45180</v>
          </cell>
          <cell r="E532">
            <v>45179</v>
          </cell>
          <cell r="F532">
            <v>45179</v>
          </cell>
          <cell r="G532" t="str">
            <v>否</v>
          </cell>
        </row>
        <row r="533">
          <cell r="A533">
            <v>555</v>
          </cell>
          <cell r="B533" t="str">
            <v>涂骏</v>
          </cell>
          <cell r="C533">
            <v>18102282848</v>
          </cell>
          <cell r="D533">
            <v>45180</v>
          </cell>
          <cell r="E533">
            <v>45178</v>
          </cell>
          <cell r="F533">
            <v>45177</v>
          </cell>
          <cell r="G533" t="str">
            <v>否</v>
          </cell>
        </row>
        <row r="534">
          <cell r="A534">
            <v>556</v>
          </cell>
          <cell r="B534" t="str">
            <v>柯喜文</v>
          </cell>
          <cell r="C534">
            <v>13924009819</v>
          </cell>
          <cell r="D534">
            <v>45180</v>
          </cell>
          <cell r="E534">
            <v>45177</v>
          </cell>
          <cell r="F534">
            <v>45177</v>
          </cell>
          <cell r="G534" t="str">
            <v>否</v>
          </cell>
        </row>
        <row r="535">
          <cell r="A535">
            <v>557</v>
          </cell>
          <cell r="B535" t="str">
            <v>吴仁威</v>
          </cell>
          <cell r="C535">
            <v>13738775341</v>
          </cell>
          <cell r="D535">
            <v>45180</v>
          </cell>
          <cell r="E535">
            <v>45178</v>
          </cell>
          <cell r="F535">
            <v>45177</v>
          </cell>
          <cell r="G535" t="str">
            <v>否</v>
          </cell>
        </row>
        <row r="536">
          <cell r="A536">
            <v>558</v>
          </cell>
          <cell r="B536" t="str">
            <v>赵天成</v>
          </cell>
          <cell r="C536">
            <v>13418344523</v>
          </cell>
          <cell r="D536">
            <v>45180</v>
          </cell>
          <cell r="E536">
            <v>45178</v>
          </cell>
          <cell r="F536">
            <v>45177</v>
          </cell>
          <cell r="G536" t="str">
            <v>否</v>
          </cell>
        </row>
        <row r="537">
          <cell r="A537">
            <v>559</v>
          </cell>
          <cell r="B537" t="str">
            <v>陈泽深</v>
          </cell>
          <cell r="C537">
            <v>13826003205</v>
          </cell>
          <cell r="D537">
            <v>45180</v>
          </cell>
          <cell r="E537">
            <v>45178</v>
          </cell>
          <cell r="F537">
            <v>45177</v>
          </cell>
          <cell r="G537" t="str">
            <v>否</v>
          </cell>
        </row>
        <row r="538">
          <cell r="A538">
            <v>560</v>
          </cell>
          <cell r="B538" t="str">
            <v>陈嘉鑫</v>
          </cell>
          <cell r="C538">
            <v>13725191611</v>
          </cell>
          <cell r="D538">
            <v>45180</v>
          </cell>
          <cell r="E538">
            <v>45177</v>
          </cell>
          <cell r="F538">
            <v>45177</v>
          </cell>
          <cell r="G538" t="str">
            <v>否</v>
          </cell>
        </row>
        <row r="539">
          <cell r="A539">
            <v>561</v>
          </cell>
          <cell r="B539" t="str">
            <v>吴攀</v>
          </cell>
          <cell r="C539">
            <v>18620296326</v>
          </cell>
          <cell r="D539">
            <v>45180</v>
          </cell>
          <cell r="E539">
            <v>45177</v>
          </cell>
          <cell r="F539">
            <v>45177</v>
          </cell>
          <cell r="G539" t="str">
            <v>否</v>
          </cell>
        </row>
        <row r="540">
          <cell r="A540">
            <v>562</v>
          </cell>
          <cell r="B540" t="str">
            <v>潘翠思</v>
          </cell>
          <cell r="C540">
            <v>15692051658</v>
          </cell>
          <cell r="D540">
            <v>45180</v>
          </cell>
          <cell r="E540">
            <v>45178</v>
          </cell>
          <cell r="F540">
            <v>45177</v>
          </cell>
          <cell r="G540" t="str">
            <v>否</v>
          </cell>
        </row>
        <row r="541">
          <cell r="A541">
            <v>563</v>
          </cell>
          <cell r="B541" t="str">
            <v>黎肖娟</v>
          </cell>
          <cell r="C541">
            <v>13412495977</v>
          </cell>
          <cell r="D541">
            <v>45180</v>
          </cell>
          <cell r="E541">
            <v>45178</v>
          </cell>
          <cell r="F541">
            <v>45177</v>
          </cell>
          <cell r="G541" t="str">
            <v>否</v>
          </cell>
        </row>
        <row r="542">
          <cell r="A542">
            <v>564</v>
          </cell>
          <cell r="B542" t="str">
            <v>周思怡</v>
          </cell>
          <cell r="C542">
            <v>15190140714</v>
          </cell>
          <cell r="D542">
            <v>45180</v>
          </cell>
          <cell r="E542">
            <v>45177</v>
          </cell>
          <cell r="F542">
            <v>45177</v>
          </cell>
          <cell r="G542" t="str">
            <v>否</v>
          </cell>
        </row>
        <row r="543">
          <cell r="A543">
            <v>565</v>
          </cell>
          <cell r="B543" t="str">
            <v>陈家聪</v>
          </cell>
          <cell r="C543">
            <v>13178690899</v>
          </cell>
          <cell r="D543">
            <v>45180</v>
          </cell>
          <cell r="E543">
            <v>45178</v>
          </cell>
          <cell r="F543">
            <v>45177</v>
          </cell>
          <cell r="G543" t="str">
            <v>否</v>
          </cell>
        </row>
        <row r="544">
          <cell r="A544">
            <v>566</v>
          </cell>
          <cell r="B544" t="str">
            <v>梁家振</v>
          </cell>
          <cell r="C544">
            <v>13929719671</v>
          </cell>
          <cell r="D544">
            <v>45180</v>
          </cell>
          <cell r="E544">
            <v>45177</v>
          </cell>
          <cell r="F544">
            <v>45177</v>
          </cell>
          <cell r="G544" t="str">
            <v>否</v>
          </cell>
        </row>
        <row r="545">
          <cell r="A545">
            <v>567</v>
          </cell>
          <cell r="B545" t="str">
            <v>叶春景</v>
          </cell>
          <cell r="C545">
            <v>13760365670</v>
          </cell>
          <cell r="D545">
            <v>45180</v>
          </cell>
          <cell r="E545">
            <v>45179</v>
          </cell>
          <cell r="F545">
            <v>45177</v>
          </cell>
          <cell r="G545" t="str">
            <v>否</v>
          </cell>
        </row>
        <row r="546">
          <cell r="A546">
            <v>568</v>
          </cell>
          <cell r="B546" t="str">
            <v>吴伟光</v>
          </cell>
          <cell r="C546">
            <v>13076408888</v>
          </cell>
          <cell r="D546">
            <v>45180</v>
          </cell>
          <cell r="E546">
            <v>45178</v>
          </cell>
          <cell r="F546">
            <v>45177</v>
          </cell>
          <cell r="G546" t="str">
            <v>否</v>
          </cell>
        </row>
        <row r="547">
          <cell r="A547">
            <v>569</v>
          </cell>
          <cell r="B547" t="str">
            <v>周志平</v>
          </cell>
          <cell r="C547">
            <v>13808814884</v>
          </cell>
          <cell r="D547">
            <v>45180</v>
          </cell>
          <cell r="E547">
            <v>45177</v>
          </cell>
          <cell r="F547">
            <v>45177</v>
          </cell>
          <cell r="G547" t="str">
            <v>否</v>
          </cell>
        </row>
        <row r="548">
          <cell r="A548">
            <v>570</v>
          </cell>
          <cell r="B548" t="str">
            <v>袁仲涛</v>
          </cell>
          <cell r="C548">
            <v>15889945676</v>
          </cell>
          <cell r="D548">
            <v>45180</v>
          </cell>
          <cell r="E548">
            <v>45179</v>
          </cell>
          <cell r="F548">
            <v>45177</v>
          </cell>
          <cell r="G548" t="str">
            <v>否</v>
          </cell>
        </row>
        <row r="549">
          <cell r="A549">
            <v>571</v>
          </cell>
          <cell r="B549" t="str">
            <v>张静雯</v>
          </cell>
          <cell r="C549">
            <v>13129037284</v>
          </cell>
          <cell r="D549">
            <v>45180</v>
          </cell>
          <cell r="E549">
            <v>45178</v>
          </cell>
          <cell r="F549">
            <v>45177</v>
          </cell>
          <cell r="G549" t="str">
            <v>否</v>
          </cell>
        </row>
        <row r="550">
          <cell r="A550">
            <v>572</v>
          </cell>
          <cell r="B550" t="str">
            <v>杨宇烽</v>
          </cell>
          <cell r="C550">
            <v>13826638105</v>
          </cell>
          <cell r="D550">
            <v>45180</v>
          </cell>
          <cell r="E550">
            <v>45177</v>
          </cell>
          <cell r="F550">
            <v>45177</v>
          </cell>
          <cell r="G550" t="str">
            <v>否</v>
          </cell>
          <cell r="H550" t="str">
            <v>是</v>
          </cell>
        </row>
        <row r="551">
          <cell r="A551">
            <v>573</v>
          </cell>
          <cell r="B551" t="str">
            <v>曾海</v>
          </cell>
          <cell r="C551">
            <v>15800213412</v>
          </cell>
          <cell r="D551">
            <v>45180</v>
          </cell>
          <cell r="E551">
            <v>45178</v>
          </cell>
          <cell r="F551">
            <v>45177</v>
          </cell>
          <cell r="G551" t="str">
            <v>否</v>
          </cell>
        </row>
        <row r="552">
          <cell r="A552">
            <v>574</v>
          </cell>
          <cell r="B552" t="str">
            <v>沈明华</v>
          </cell>
          <cell r="C552">
            <v>15918692460</v>
          </cell>
          <cell r="D552">
            <v>45180</v>
          </cell>
          <cell r="E552">
            <v>45177</v>
          </cell>
          <cell r="F552">
            <v>45177</v>
          </cell>
          <cell r="G552" t="str">
            <v>否</v>
          </cell>
        </row>
        <row r="553">
          <cell r="A553">
            <v>575</v>
          </cell>
          <cell r="B553" t="str">
            <v>董章一</v>
          </cell>
          <cell r="C553">
            <v>18868345926</v>
          </cell>
          <cell r="D553">
            <v>45180</v>
          </cell>
          <cell r="E553">
            <v>45177</v>
          </cell>
          <cell r="F553">
            <v>45177</v>
          </cell>
          <cell r="G553" t="str">
            <v>否</v>
          </cell>
        </row>
        <row r="554">
          <cell r="A554">
            <v>576</v>
          </cell>
          <cell r="B554" t="str">
            <v>谢志兴</v>
          </cell>
          <cell r="C554">
            <v>15113788391</v>
          </cell>
          <cell r="D554">
            <v>45180</v>
          </cell>
          <cell r="E554">
            <v>45178</v>
          </cell>
          <cell r="F554">
            <v>45177</v>
          </cell>
          <cell r="G554" t="str">
            <v>否</v>
          </cell>
        </row>
        <row r="555">
          <cell r="A555">
            <v>577</v>
          </cell>
          <cell r="B555" t="str">
            <v>费梦潇</v>
          </cell>
          <cell r="C555">
            <v>17633261768</v>
          </cell>
          <cell r="D555">
            <v>45180</v>
          </cell>
          <cell r="E555">
            <v>45177</v>
          </cell>
          <cell r="F555">
            <v>45177</v>
          </cell>
          <cell r="G555" t="str">
            <v>否</v>
          </cell>
        </row>
        <row r="556">
          <cell r="A556">
            <v>578</v>
          </cell>
          <cell r="B556" t="str">
            <v>雍清伟</v>
          </cell>
          <cell r="C556">
            <v>17688245013</v>
          </cell>
          <cell r="D556">
            <v>45180</v>
          </cell>
          <cell r="E556">
            <v>45179</v>
          </cell>
          <cell r="F556">
            <v>45178</v>
          </cell>
          <cell r="G556" t="str">
            <v>否</v>
          </cell>
        </row>
        <row r="557">
          <cell r="A557">
            <v>579</v>
          </cell>
          <cell r="B557" t="str">
            <v>刁坚华</v>
          </cell>
          <cell r="C557">
            <v>13751725524</v>
          </cell>
          <cell r="D557">
            <v>45180</v>
          </cell>
          <cell r="E557">
            <v>45177</v>
          </cell>
          <cell r="F557">
            <v>45177</v>
          </cell>
          <cell r="G557" t="str">
            <v>否</v>
          </cell>
        </row>
        <row r="558">
          <cell r="A558">
            <v>580</v>
          </cell>
          <cell r="B558" t="str">
            <v>李思</v>
          </cell>
          <cell r="C558">
            <v>13760601318</v>
          </cell>
          <cell r="D558">
            <v>45180</v>
          </cell>
          <cell r="E558">
            <v>45178</v>
          </cell>
          <cell r="F558">
            <v>45177</v>
          </cell>
          <cell r="G558" t="str">
            <v>否</v>
          </cell>
        </row>
        <row r="559">
          <cell r="A559">
            <v>581</v>
          </cell>
          <cell r="B559" t="str">
            <v>杨勇</v>
          </cell>
          <cell r="C559">
            <v>18664288626</v>
          </cell>
          <cell r="D559">
            <v>45180</v>
          </cell>
          <cell r="E559">
            <v>45179</v>
          </cell>
          <cell r="F559">
            <v>45179</v>
          </cell>
          <cell r="G559" t="str">
            <v>否</v>
          </cell>
        </row>
        <row r="560">
          <cell r="A560">
            <v>582</v>
          </cell>
          <cell r="B560" t="str">
            <v>陈嘉衔</v>
          </cell>
          <cell r="C560">
            <v>18923961666</v>
          </cell>
          <cell r="D560">
            <v>45180</v>
          </cell>
          <cell r="E560">
            <v>45178</v>
          </cell>
          <cell r="F560">
            <v>45177</v>
          </cell>
          <cell r="G560" t="str">
            <v>否</v>
          </cell>
        </row>
        <row r="561">
          <cell r="A561">
            <v>583</v>
          </cell>
          <cell r="B561" t="str">
            <v>魏超清</v>
          </cell>
          <cell r="C561">
            <v>13535279857</v>
          </cell>
          <cell r="D561">
            <v>45180</v>
          </cell>
          <cell r="E561">
            <v>45177</v>
          </cell>
          <cell r="F561">
            <v>45177</v>
          </cell>
          <cell r="G561" t="str">
            <v>否</v>
          </cell>
        </row>
        <row r="562">
          <cell r="A562">
            <v>584</v>
          </cell>
          <cell r="B562" t="str">
            <v>陈载尉</v>
          </cell>
          <cell r="C562">
            <v>15521173980</v>
          </cell>
          <cell r="D562">
            <v>45180</v>
          </cell>
          <cell r="E562">
            <v>45178</v>
          </cell>
          <cell r="F562">
            <v>45177</v>
          </cell>
          <cell r="G562" t="str">
            <v>否</v>
          </cell>
        </row>
        <row r="563">
          <cell r="A563">
            <v>585</v>
          </cell>
          <cell r="B563" t="str">
            <v>葛倩雯</v>
          </cell>
          <cell r="C563">
            <v>15919330116</v>
          </cell>
          <cell r="D563">
            <v>45180</v>
          </cell>
          <cell r="E563">
            <v>45177</v>
          </cell>
          <cell r="F563">
            <v>45177</v>
          </cell>
          <cell r="G563" t="str">
            <v>否</v>
          </cell>
        </row>
        <row r="564">
          <cell r="A564">
            <v>586</v>
          </cell>
          <cell r="B564" t="str">
            <v>吴少平</v>
          </cell>
          <cell r="C564">
            <v>13702829882</v>
          </cell>
          <cell r="D564">
            <v>45180</v>
          </cell>
          <cell r="E564">
            <v>45179</v>
          </cell>
          <cell r="F564">
            <v>45179</v>
          </cell>
          <cell r="G564" t="str">
            <v>否</v>
          </cell>
          <cell r="H564" t="str">
            <v>是</v>
          </cell>
        </row>
        <row r="565">
          <cell r="A565">
            <v>587</v>
          </cell>
          <cell r="B565" t="str">
            <v>彭建强</v>
          </cell>
          <cell r="C565">
            <v>18612248673</v>
          </cell>
          <cell r="D565">
            <v>45180</v>
          </cell>
          <cell r="E565">
            <v>45177</v>
          </cell>
          <cell r="F565">
            <v>45177</v>
          </cell>
          <cell r="G565" t="str">
            <v>否</v>
          </cell>
        </row>
        <row r="566">
          <cell r="A566">
            <v>588</v>
          </cell>
          <cell r="B566" t="str">
            <v>黄姚添</v>
          </cell>
          <cell r="C566">
            <v>13826219648</v>
          </cell>
          <cell r="D566">
            <v>45180</v>
          </cell>
          <cell r="E566">
            <v>45177</v>
          </cell>
          <cell r="F566">
            <v>45177</v>
          </cell>
          <cell r="G566" t="str">
            <v>否</v>
          </cell>
        </row>
        <row r="567">
          <cell r="A567">
            <v>589</v>
          </cell>
          <cell r="B567" t="str">
            <v>肖紫赟</v>
          </cell>
          <cell r="C567">
            <v>13380180180</v>
          </cell>
          <cell r="D567">
            <v>45180</v>
          </cell>
          <cell r="E567">
            <v>45177</v>
          </cell>
          <cell r="F567">
            <v>45177</v>
          </cell>
          <cell r="G567" t="str">
            <v>否</v>
          </cell>
        </row>
        <row r="568">
          <cell r="A568">
            <v>590</v>
          </cell>
          <cell r="B568" t="str">
            <v>李学政</v>
          </cell>
          <cell r="C568">
            <v>13798720929</v>
          </cell>
          <cell r="D568">
            <v>45180</v>
          </cell>
          <cell r="E568">
            <v>45179</v>
          </cell>
          <cell r="F568">
            <v>45177</v>
          </cell>
          <cell r="G568" t="str">
            <v>否</v>
          </cell>
        </row>
        <row r="569">
          <cell r="A569">
            <v>591</v>
          </cell>
          <cell r="B569" t="str">
            <v>谢保利</v>
          </cell>
          <cell r="C569">
            <v>13238339981</v>
          </cell>
          <cell r="D569">
            <v>45180</v>
          </cell>
          <cell r="E569">
            <v>45177</v>
          </cell>
          <cell r="F569">
            <v>45177</v>
          </cell>
          <cell r="G569" t="str">
            <v>否</v>
          </cell>
        </row>
        <row r="570">
          <cell r="A570">
            <v>592</v>
          </cell>
          <cell r="B570" t="str">
            <v>施远</v>
          </cell>
          <cell r="C570">
            <v>18900891116</v>
          </cell>
          <cell r="D570">
            <v>45180</v>
          </cell>
          <cell r="E570">
            <v>45177</v>
          </cell>
          <cell r="F570">
            <v>45177</v>
          </cell>
          <cell r="G570" t="str">
            <v>否</v>
          </cell>
          <cell r="H570" t="str">
            <v>是</v>
          </cell>
        </row>
        <row r="571">
          <cell r="A571">
            <v>593</v>
          </cell>
          <cell r="B571" t="str">
            <v>陈启钊</v>
          </cell>
          <cell r="C571">
            <v>13128690180</v>
          </cell>
          <cell r="D571">
            <v>45180</v>
          </cell>
          <cell r="E571">
            <v>45178</v>
          </cell>
          <cell r="F571">
            <v>45177</v>
          </cell>
          <cell r="G571" t="str">
            <v>否</v>
          </cell>
        </row>
        <row r="572">
          <cell r="A572">
            <v>594</v>
          </cell>
          <cell r="B572" t="str">
            <v>邹海韵</v>
          </cell>
          <cell r="C572">
            <v>13060687539</v>
          </cell>
          <cell r="D572">
            <v>45180</v>
          </cell>
          <cell r="E572">
            <v>45178</v>
          </cell>
          <cell r="F572">
            <v>45178</v>
          </cell>
          <cell r="G572" t="str">
            <v>否</v>
          </cell>
        </row>
        <row r="573">
          <cell r="A573">
            <v>595</v>
          </cell>
          <cell r="B573" t="str">
            <v>杨少辉</v>
          </cell>
          <cell r="C573">
            <v>18578090117</v>
          </cell>
          <cell r="D573">
            <v>45180</v>
          </cell>
          <cell r="E573">
            <v>45177</v>
          </cell>
          <cell r="F573">
            <v>45177</v>
          </cell>
          <cell r="G573" t="str">
            <v>否</v>
          </cell>
        </row>
        <row r="574">
          <cell r="A574">
            <v>596</v>
          </cell>
          <cell r="B574" t="str">
            <v>詹思佳</v>
          </cell>
          <cell r="C574">
            <v>15815827449</v>
          </cell>
          <cell r="D574">
            <v>45180</v>
          </cell>
          <cell r="E574">
            <v>45178</v>
          </cell>
          <cell r="F574">
            <v>45177</v>
          </cell>
          <cell r="G574" t="str">
            <v>否</v>
          </cell>
        </row>
        <row r="575">
          <cell r="A575">
            <v>597</v>
          </cell>
          <cell r="B575" t="str">
            <v>唐慧君</v>
          </cell>
          <cell r="C575">
            <v>13926130049</v>
          </cell>
          <cell r="D575">
            <v>45180</v>
          </cell>
          <cell r="E575">
            <v>45178</v>
          </cell>
          <cell r="F575">
            <v>45177</v>
          </cell>
          <cell r="G575" t="str">
            <v>否</v>
          </cell>
        </row>
        <row r="576">
          <cell r="A576">
            <v>598</v>
          </cell>
          <cell r="B576" t="str">
            <v>张玉儿</v>
          </cell>
          <cell r="C576">
            <v>13727107433</v>
          </cell>
          <cell r="D576">
            <v>45180</v>
          </cell>
          <cell r="E576">
            <v>45177</v>
          </cell>
          <cell r="F576">
            <v>45177</v>
          </cell>
          <cell r="G576" t="str">
            <v>否</v>
          </cell>
        </row>
        <row r="577">
          <cell r="A577">
            <v>599</v>
          </cell>
          <cell r="B577" t="str">
            <v>曾春绮</v>
          </cell>
          <cell r="C577">
            <v>13560992520</v>
          </cell>
          <cell r="D577">
            <v>45180</v>
          </cell>
          <cell r="E577">
            <v>45179</v>
          </cell>
          <cell r="F577">
            <v>45177</v>
          </cell>
          <cell r="G577" t="str">
            <v>否</v>
          </cell>
        </row>
        <row r="578">
          <cell r="A578">
            <v>600</v>
          </cell>
          <cell r="B578" t="str">
            <v>叶建良</v>
          </cell>
          <cell r="C578">
            <v>18819181996</v>
          </cell>
          <cell r="D578">
            <v>45180</v>
          </cell>
          <cell r="E578">
            <v>45178</v>
          </cell>
          <cell r="F578">
            <v>45177</v>
          </cell>
          <cell r="G578" t="str">
            <v>否</v>
          </cell>
        </row>
        <row r="579">
          <cell r="A579">
            <v>601</v>
          </cell>
          <cell r="B579" t="str">
            <v>苏暖</v>
          </cell>
          <cell r="C579">
            <v>18902682266</v>
          </cell>
          <cell r="D579">
            <v>45180</v>
          </cell>
          <cell r="E579">
            <v>45178</v>
          </cell>
          <cell r="F579">
            <v>45177</v>
          </cell>
          <cell r="G579" t="str">
            <v>否</v>
          </cell>
        </row>
        <row r="580">
          <cell r="A580">
            <v>602</v>
          </cell>
          <cell r="B580" t="str">
            <v>朱清云</v>
          </cell>
          <cell r="C580">
            <v>15889577110</v>
          </cell>
          <cell r="D580">
            <v>45180</v>
          </cell>
          <cell r="E580">
            <v>45177</v>
          </cell>
          <cell r="F580">
            <v>45177</v>
          </cell>
          <cell r="G580" t="str">
            <v>否</v>
          </cell>
        </row>
        <row r="581">
          <cell r="A581">
            <v>603</v>
          </cell>
          <cell r="B581" t="str">
            <v>张剑亮</v>
          </cell>
          <cell r="C581">
            <v>13697499053</v>
          </cell>
          <cell r="D581">
            <v>45180</v>
          </cell>
          <cell r="E581">
            <v>45179</v>
          </cell>
          <cell r="F581">
            <v>45179</v>
          </cell>
          <cell r="G581" t="str">
            <v>否</v>
          </cell>
        </row>
        <row r="582">
          <cell r="A582">
            <v>604</v>
          </cell>
          <cell r="B582" t="str">
            <v>张元兴</v>
          </cell>
          <cell r="C582">
            <v>13922701137</v>
          </cell>
          <cell r="D582">
            <v>45180</v>
          </cell>
          <cell r="E582">
            <v>45177</v>
          </cell>
          <cell r="F582">
            <v>45179</v>
          </cell>
          <cell r="G582" t="str">
            <v>是</v>
          </cell>
        </row>
        <row r="583">
          <cell r="A583">
            <v>605</v>
          </cell>
          <cell r="B583" t="str">
            <v>李学彪</v>
          </cell>
          <cell r="C583">
            <v>13828651558</v>
          </cell>
          <cell r="D583">
            <v>45180</v>
          </cell>
          <cell r="E583">
            <v>45177</v>
          </cell>
          <cell r="F583">
            <v>45177</v>
          </cell>
          <cell r="G583" t="str">
            <v>否</v>
          </cell>
        </row>
        <row r="584">
          <cell r="A584">
            <v>606</v>
          </cell>
          <cell r="B584" t="str">
            <v>李琴</v>
          </cell>
          <cell r="C584">
            <v>15298158987</v>
          </cell>
          <cell r="D584">
            <v>45180</v>
          </cell>
          <cell r="E584">
            <v>45179</v>
          </cell>
          <cell r="F584">
            <v>45177</v>
          </cell>
          <cell r="G584" t="str">
            <v>否</v>
          </cell>
        </row>
        <row r="585">
          <cell r="A585">
            <v>607</v>
          </cell>
          <cell r="B585" t="str">
            <v>陈映清</v>
          </cell>
          <cell r="C585">
            <v>15813522877</v>
          </cell>
          <cell r="D585">
            <v>45180</v>
          </cell>
          <cell r="E585">
            <v>45179</v>
          </cell>
          <cell r="F585">
            <v>45179</v>
          </cell>
          <cell r="G585" t="str">
            <v>否</v>
          </cell>
        </row>
        <row r="586">
          <cell r="A586">
            <v>608</v>
          </cell>
          <cell r="B586" t="str">
            <v>陈平</v>
          </cell>
          <cell r="C586">
            <v>13927307038</v>
          </cell>
          <cell r="D586">
            <v>45180</v>
          </cell>
          <cell r="E586">
            <v>45179</v>
          </cell>
          <cell r="F586">
            <v>45177</v>
          </cell>
          <cell r="G586" t="str">
            <v>否</v>
          </cell>
          <cell r="H586" t="str">
            <v>是</v>
          </cell>
        </row>
        <row r="587">
          <cell r="A587">
            <v>609</v>
          </cell>
          <cell r="B587" t="str">
            <v>胡浩明</v>
          </cell>
          <cell r="C587">
            <v>13172322222</v>
          </cell>
          <cell r="D587">
            <v>45180</v>
          </cell>
          <cell r="E587">
            <v>45179</v>
          </cell>
          <cell r="F587">
            <v>45177</v>
          </cell>
          <cell r="G587" t="str">
            <v>否</v>
          </cell>
        </row>
        <row r="588">
          <cell r="A588">
            <v>610</v>
          </cell>
          <cell r="B588" t="str">
            <v>潘国熊</v>
          </cell>
          <cell r="C588">
            <v>13311349398</v>
          </cell>
          <cell r="D588">
            <v>45180</v>
          </cell>
          <cell r="E588">
            <v>45177</v>
          </cell>
          <cell r="F588">
            <v>45177</v>
          </cell>
          <cell r="G588" t="str">
            <v>否</v>
          </cell>
        </row>
        <row r="589">
          <cell r="A589">
            <v>611</v>
          </cell>
          <cell r="B589" t="str">
            <v>容健宏</v>
          </cell>
          <cell r="C589">
            <v>13424899800</v>
          </cell>
          <cell r="D589">
            <v>45180</v>
          </cell>
          <cell r="E589">
            <v>45177</v>
          </cell>
          <cell r="F589">
            <v>45177</v>
          </cell>
          <cell r="G589" t="str">
            <v>否</v>
          </cell>
        </row>
        <row r="590">
          <cell r="A590">
            <v>612</v>
          </cell>
          <cell r="B590" t="str">
            <v>陈晖</v>
          </cell>
          <cell r="C590">
            <v>13826063580</v>
          </cell>
          <cell r="D590">
            <v>45180</v>
          </cell>
          <cell r="E590">
            <v>45179</v>
          </cell>
          <cell r="F590">
            <v>45177</v>
          </cell>
          <cell r="G590" t="str">
            <v>否</v>
          </cell>
          <cell r="H590" t="str">
            <v>是</v>
          </cell>
        </row>
        <row r="591">
          <cell r="A591">
            <v>613</v>
          </cell>
          <cell r="B591" t="str">
            <v>陈方敏</v>
          </cell>
          <cell r="C591">
            <v>13672430958</v>
          </cell>
          <cell r="D591">
            <v>45180</v>
          </cell>
          <cell r="E591">
            <v>45178</v>
          </cell>
          <cell r="F591">
            <v>45177</v>
          </cell>
          <cell r="G591" t="str">
            <v>否</v>
          </cell>
        </row>
        <row r="592">
          <cell r="A592">
            <v>614</v>
          </cell>
          <cell r="B592" t="str">
            <v>邓泳城</v>
          </cell>
          <cell r="C592">
            <v>13143108162</v>
          </cell>
          <cell r="D592">
            <v>45180</v>
          </cell>
          <cell r="E592">
            <v>45179</v>
          </cell>
          <cell r="F592">
            <v>45177</v>
          </cell>
          <cell r="G592" t="str">
            <v>否</v>
          </cell>
        </row>
        <row r="593">
          <cell r="A593">
            <v>615</v>
          </cell>
          <cell r="B593" t="str">
            <v>张晓生</v>
          </cell>
          <cell r="C593">
            <v>17876755575</v>
          </cell>
          <cell r="D593">
            <v>45180</v>
          </cell>
          <cell r="E593">
            <v>45177</v>
          </cell>
          <cell r="F593">
            <v>45177</v>
          </cell>
          <cell r="G593" t="str">
            <v>否</v>
          </cell>
        </row>
        <row r="594">
          <cell r="A594">
            <v>616</v>
          </cell>
          <cell r="B594" t="str">
            <v>邱铎轩</v>
          </cell>
          <cell r="C594">
            <v>15017732543</v>
          </cell>
          <cell r="D594">
            <v>45180</v>
          </cell>
          <cell r="E594">
            <v>45179</v>
          </cell>
          <cell r="F594">
            <v>45177</v>
          </cell>
          <cell r="G594" t="str">
            <v>否</v>
          </cell>
        </row>
        <row r="595">
          <cell r="A595">
            <v>617</v>
          </cell>
          <cell r="B595" t="str">
            <v>朱启沣</v>
          </cell>
          <cell r="C595">
            <v>18826261012</v>
          </cell>
          <cell r="D595">
            <v>45180</v>
          </cell>
          <cell r="E595">
            <v>45177</v>
          </cell>
          <cell r="F595">
            <v>45177</v>
          </cell>
          <cell r="G595" t="str">
            <v>否</v>
          </cell>
        </row>
        <row r="596">
          <cell r="A596">
            <v>618</v>
          </cell>
          <cell r="B596" t="str">
            <v>李羽淇</v>
          </cell>
          <cell r="C596">
            <v>13073048899</v>
          </cell>
          <cell r="D596">
            <v>45180</v>
          </cell>
          <cell r="E596">
            <v>45178</v>
          </cell>
          <cell r="F596">
            <v>45177</v>
          </cell>
          <cell r="G596" t="str">
            <v>否</v>
          </cell>
        </row>
        <row r="597">
          <cell r="A597">
            <v>619</v>
          </cell>
          <cell r="B597" t="str">
            <v>万彦鹏</v>
          </cell>
          <cell r="C597">
            <v>18688871472</v>
          </cell>
          <cell r="D597">
            <v>45180</v>
          </cell>
          <cell r="E597">
            <v>45177</v>
          </cell>
          <cell r="F597">
            <v>45177</v>
          </cell>
          <cell r="G597" t="str">
            <v>否</v>
          </cell>
        </row>
        <row r="598">
          <cell r="A598">
            <v>620</v>
          </cell>
          <cell r="B598" t="str">
            <v>廖岳峰</v>
          </cell>
          <cell r="C598">
            <v>18705810449</v>
          </cell>
          <cell r="D598">
            <v>45180</v>
          </cell>
          <cell r="E598">
            <v>45177</v>
          </cell>
          <cell r="F598">
            <v>45177</v>
          </cell>
          <cell r="G598" t="str">
            <v>否</v>
          </cell>
        </row>
        <row r="599">
          <cell r="A599">
            <v>621</v>
          </cell>
          <cell r="B599" t="str">
            <v>郑颖芬</v>
          </cell>
          <cell r="C599">
            <v>13660813824</v>
          </cell>
          <cell r="D599">
            <v>45180</v>
          </cell>
          <cell r="E599">
            <v>45179</v>
          </cell>
          <cell r="F599">
            <v>45178</v>
          </cell>
          <cell r="G599" t="str">
            <v>否</v>
          </cell>
        </row>
        <row r="600">
          <cell r="A600">
            <v>622</v>
          </cell>
          <cell r="B600" t="str">
            <v>付荆</v>
          </cell>
          <cell r="C600">
            <v>15997677770</v>
          </cell>
          <cell r="D600">
            <v>45180</v>
          </cell>
          <cell r="E600">
            <v>45179</v>
          </cell>
          <cell r="F600">
            <v>45177</v>
          </cell>
          <cell r="G600" t="str">
            <v>否</v>
          </cell>
        </row>
        <row r="601">
          <cell r="A601">
            <v>623</v>
          </cell>
          <cell r="B601" t="str">
            <v>王东红</v>
          </cell>
          <cell r="C601">
            <v>17665381255</v>
          </cell>
          <cell r="D601">
            <v>45180</v>
          </cell>
          <cell r="E601">
            <v>45177</v>
          </cell>
          <cell r="F601">
            <v>45177</v>
          </cell>
          <cell r="G601" t="str">
            <v>否</v>
          </cell>
          <cell r="H601" t="str">
            <v>是</v>
          </cell>
        </row>
        <row r="602">
          <cell r="A602">
            <v>624</v>
          </cell>
          <cell r="B602" t="str">
            <v>陈海强</v>
          </cell>
          <cell r="C602">
            <v>13242622214</v>
          </cell>
          <cell r="D602">
            <v>45180</v>
          </cell>
          <cell r="E602">
            <v>45177</v>
          </cell>
          <cell r="F602">
            <v>45177</v>
          </cell>
          <cell r="G602" t="str">
            <v>否</v>
          </cell>
        </row>
        <row r="603">
          <cell r="A603">
            <v>625</v>
          </cell>
          <cell r="B603" t="str">
            <v>戴惠茹</v>
          </cell>
          <cell r="C603">
            <v>18666009844</v>
          </cell>
          <cell r="D603">
            <v>45180</v>
          </cell>
          <cell r="E603">
            <v>45178</v>
          </cell>
          <cell r="F603">
            <v>45177</v>
          </cell>
          <cell r="G603" t="str">
            <v>否</v>
          </cell>
        </row>
        <row r="604">
          <cell r="A604">
            <v>626</v>
          </cell>
          <cell r="B604" t="str">
            <v>冯焯楷</v>
          </cell>
          <cell r="C604">
            <v>13265919765</v>
          </cell>
          <cell r="D604">
            <v>45180</v>
          </cell>
          <cell r="E604">
            <v>45178</v>
          </cell>
          <cell r="F604">
            <v>45177</v>
          </cell>
          <cell r="G604" t="str">
            <v>否</v>
          </cell>
        </row>
        <row r="605">
          <cell r="A605">
            <v>627</v>
          </cell>
          <cell r="B605" t="str">
            <v>吴少婷</v>
          </cell>
          <cell r="C605">
            <v>13923137705</v>
          </cell>
          <cell r="D605">
            <v>45180</v>
          </cell>
          <cell r="E605">
            <v>45177</v>
          </cell>
          <cell r="F605">
            <v>45177</v>
          </cell>
          <cell r="G605" t="str">
            <v>否</v>
          </cell>
        </row>
        <row r="606">
          <cell r="A606">
            <v>628</v>
          </cell>
          <cell r="B606" t="str">
            <v>单婷</v>
          </cell>
          <cell r="C606">
            <v>13610014452</v>
          </cell>
          <cell r="D606">
            <v>45180</v>
          </cell>
          <cell r="E606">
            <v>45178</v>
          </cell>
          <cell r="F606">
            <v>45177</v>
          </cell>
          <cell r="G606" t="str">
            <v>否</v>
          </cell>
        </row>
        <row r="607">
          <cell r="A607">
            <v>629</v>
          </cell>
          <cell r="B607" t="str">
            <v>梁广赞</v>
          </cell>
          <cell r="C607">
            <v>13640886218</v>
          </cell>
          <cell r="D607">
            <v>45180</v>
          </cell>
          <cell r="E607">
            <v>45177</v>
          </cell>
          <cell r="F607">
            <v>45177</v>
          </cell>
          <cell r="G607" t="str">
            <v>否</v>
          </cell>
        </row>
        <row r="608">
          <cell r="A608">
            <v>630</v>
          </cell>
          <cell r="B608" t="str">
            <v>易果</v>
          </cell>
          <cell r="C608">
            <v>17507409445</v>
          </cell>
          <cell r="D608">
            <v>45180</v>
          </cell>
          <cell r="E608">
            <v>45177</v>
          </cell>
          <cell r="F608" t="str">
            <v>无</v>
          </cell>
          <cell r="G608" t="str">
            <v>未知（缺购车合同）</v>
          </cell>
        </row>
        <row r="609">
          <cell r="A609">
            <v>631</v>
          </cell>
          <cell r="B609" t="str">
            <v>曾玲峰</v>
          </cell>
          <cell r="C609">
            <v>13590599838</v>
          </cell>
          <cell r="D609">
            <v>45180</v>
          </cell>
          <cell r="E609">
            <v>45177</v>
          </cell>
          <cell r="F609">
            <v>45177</v>
          </cell>
          <cell r="G609" t="str">
            <v>否</v>
          </cell>
        </row>
        <row r="610">
          <cell r="A610">
            <v>632</v>
          </cell>
          <cell r="B610" t="str">
            <v>梁凯凯</v>
          </cell>
          <cell r="C610">
            <v>13726445504</v>
          </cell>
          <cell r="D610">
            <v>45180</v>
          </cell>
          <cell r="E610">
            <v>45177</v>
          </cell>
          <cell r="F610">
            <v>45177</v>
          </cell>
          <cell r="G610" t="str">
            <v>否</v>
          </cell>
        </row>
        <row r="611">
          <cell r="A611">
            <v>633</v>
          </cell>
          <cell r="B611" t="str">
            <v>李嘉豪</v>
          </cell>
          <cell r="C611">
            <v>15521333786</v>
          </cell>
          <cell r="D611">
            <v>45180</v>
          </cell>
          <cell r="E611">
            <v>45178</v>
          </cell>
          <cell r="F611">
            <v>45178</v>
          </cell>
          <cell r="G611" t="str">
            <v>否</v>
          </cell>
        </row>
        <row r="612">
          <cell r="A612">
            <v>634</v>
          </cell>
          <cell r="B612" t="str">
            <v>周彬</v>
          </cell>
          <cell r="C612">
            <v>18038626243</v>
          </cell>
          <cell r="D612">
            <v>45180</v>
          </cell>
          <cell r="E612">
            <v>45179</v>
          </cell>
          <cell r="F612">
            <v>45178</v>
          </cell>
          <cell r="G612" t="str">
            <v>否（购车合同原是复印件，补回的合同日期晚于发票日期）</v>
          </cell>
        </row>
        <row r="613">
          <cell r="A613">
            <v>635</v>
          </cell>
          <cell r="B613" t="str">
            <v>谭妮婷</v>
          </cell>
          <cell r="C613">
            <v>15813380315</v>
          </cell>
          <cell r="D613">
            <v>45180</v>
          </cell>
          <cell r="E613">
            <v>45177</v>
          </cell>
          <cell r="F613">
            <v>45178</v>
          </cell>
          <cell r="G613" t="str">
            <v>否</v>
          </cell>
        </row>
        <row r="614">
          <cell r="A614">
            <v>636</v>
          </cell>
          <cell r="B614" t="str">
            <v>单晓华</v>
          </cell>
          <cell r="C614">
            <v>13662301162</v>
          </cell>
          <cell r="D614">
            <v>45180</v>
          </cell>
          <cell r="E614">
            <v>45178</v>
          </cell>
          <cell r="F614">
            <v>45178</v>
          </cell>
          <cell r="G614" t="str">
            <v>否</v>
          </cell>
        </row>
        <row r="615">
          <cell r="A615">
            <v>637</v>
          </cell>
          <cell r="B615" t="str">
            <v>陈达奇</v>
          </cell>
          <cell r="C615">
            <v>15068805047</v>
          </cell>
          <cell r="D615">
            <v>45180</v>
          </cell>
          <cell r="E615">
            <v>45177</v>
          </cell>
          <cell r="F615">
            <v>45177</v>
          </cell>
          <cell r="G615" t="str">
            <v>否</v>
          </cell>
        </row>
        <row r="616">
          <cell r="A616">
            <v>638</v>
          </cell>
          <cell r="B616" t="str">
            <v>陈子超</v>
          </cell>
          <cell r="C616">
            <v>18688489262</v>
          </cell>
          <cell r="D616">
            <v>45180</v>
          </cell>
          <cell r="E616">
            <v>45177</v>
          </cell>
          <cell r="F616">
            <v>45177</v>
          </cell>
          <cell r="G616" t="str">
            <v>否</v>
          </cell>
        </row>
        <row r="617">
          <cell r="A617">
            <v>639</v>
          </cell>
          <cell r="B617" t="str">
            <v>梁婧茹</v>
          </cell>
          <cell r="C617">
            <v>15521278950</v>
          </cell>
          <cell r="D617">
            <v>45180</v>
          </cell>
          <cell r="E617">
            <v>45179</v>
          </cell>
          <cell r="F617">
            <v>45177</v>
          </cell>
          <cell r="G617" t="str">
            <v>否</v>
          </cell>
        </row>
        <row r="618">
          <cell r="A618">
            <v>640</v>
          </cell>
          <cell r="B618" t="str">
            <v>钟志祥</v>
          </cell>
          <cell r="C618">
            <v>15587250787</v>
          </cell>
          <cell r="D618">
            <v>45180</v>
          </cell>
          <cell r="E618">
            <v>45177</v>
          </cell>
          <cell r="F618">
            <v>45177</v>
          </cell>
          <cell r="G618" t="str">
            <v>否</v>
          </cell>
        </row>
        <row r="619">
          <cell r="A619">
            <v>641</v>
          </cell>
          <cell r="B619" t="str">
            <v>温剑威</v>
          </cell>
          <cell r="C619">
            <v>18718453603</v>
          </cell>
          <cell r="D619">
            <v>45180</v>
          </cell>
          <cell r="E619">
            <v>45177</v>
          </cell>
          <cell r="F619">
            <v>45177</v>
          </cell>
          <cell r="G619" t="str">
            <v>否</v>
          </cell>
          <cell r="H619" t="str">
            <v>是</v>
          </cell>
        </row>
        <row r="620">
          <cell r="A620">
            <v>642</v>
          </cell>
          <cell r="B620" t="str">
            <v>金超</v>
          </cell>
          <cell r="C620">
            <v>13822236621</v>
          </cell>
          <cell r="D620">
            <v>45180</v>
          </cell>
          <cell r="E620">
            <v>45179</v>
          </cell>
          <cell r="F620">
            <v>45179</v>
          </cell>
          <cell r="G620" t="str">
            <v>否</v>
          </cell>
        </row>
        <row r="621">
          <cell r="A621">
            <v>643</v>
          </cell>
          <cell r="B621" t="str">
            <v>陈羽</v>
          </cell>
          <cell r="C621">
            <v>18028108595</v>
          </cell>
          <cell r="D621">
            <v>45180</v>
          </cell>
          <cell r="E621">
            <v>45177</v>
          </cell>
          <cell r="F621">
            <v>45177</v>
          </cell>
          <cell r="G621" t="str">
            <v>否</v>
          </cell>
        </row>
        <row r="622">
          <cell r="A622">
            <v>644</v>
          </cell>
          <cell r="B622" t="str">
            <v>陈灏铧</v>
          </cell>
          <cell r="C622">
            <v>18697983637</v>
          </cell>
          <cell r="D622">
            <v>45180</v>
          </cell>
          <cell r="E622">
            <v>45177</v>
          </cell>
          <cell r="F622">
            <v>45122</v>
          </cell>
          <cell r="G622" t="str">
            <v>否（合同日期不在活动范围内）</v>
          </cell>
        </row>
        <row r="623">
          <cell r="A623">
            <v>645</v>
          </cell>
          <cell r="B623" t="str">
            <v>郭劲良</v>
          </cell>
          <cell r="C623">
            <v>15815886201</v>
          </cell>
          <cell r="D623">
            <v>45180</v>
          </cell>
          <cell r="E623">
            <v>45177</v>
          </cell>
          <cell r="F623">
            <v>45177</v>
          </cell>
          <cell r="G623" t="str">
            <v>否</v>
          </cell>
        </row>
        <row r="624">
          <cell r="A624">
            <v>646</v>
          </cell>
          <cell r="B624" t="str">
            <v>雷少英</v>
          </cell>
          <cell r="C624">
            <v>15219522353</v>
          </cell>
          <cell r="D624">
            <v>45180</v>
          </cell>
          <cell r="E624">
            <v>45177</v>
          </cell>
          <cell r="F624">
            <v>45177</v>
          </cell>
          <cell r="G624" t="str">
            <v>否</v>
          </cell>
        </row>
        <row r="625">
          <cell r="A625">
            <v>647</v>
          </cell>
          <cell r="B625" t="str">
            <v>林颖康</v>
          </cell>
          <cell r="C625">
            <v>13414724746</v>
          </cell>
          <cell r="D625">
            <v>45180</v>
          </cell>
          <cell r="E625">
            <v>45177</v>
          </cell>
          <cell r="F625">
            <v>45177</v>
          </cell>
          <cell r="G625" t="str">
            <v>否</v>
          </cell>
        </row>
        <row r="626">
          <cell r="A626">
            <v>648</v>
          </cell>
          <cell r="B626" t="str">
            <v>刘梦璇</v>
          </cell>
          <cell r="C626">
            <v>18899799171</v>
          </cell>
          <cell r="D626">
            <v>45180</v>
          </cell>
          <cell r="E626">
            <v>45178</v>
          </cell>
          <cell r="F626">
            <v>45177</v>
          </cell>
          <cell r="G626" t="str">
            <v>否</v>
          </cell>
        </row>
        <row r="627">
          <cell r="A627">
            <v>649</v>
          </cell>
          <cell r="B627" t="str">
            <v>莫小兵</v>
          </cell>
          <cell r="C627">
            <v>19807632255</v>
          </cell>
          <cell r="D627">
            <v>45180</v>
          </cell>
          <cell r="E627">
            <v>45177</v>
          </cell>
          <cell r="F627">
            <v>45177</v>
          </cell>
          <cell r="G627" t="str">
            <v>否</v>
          </cell>
        </row>
        <row r="628">
          <cell r="A628">
            <v>650</v>
          </cell>
          <cell r="B628" t="str">
            <v>段经纬</v>
          </cell>
          <cell r="C628">
            <v>13690482237</v>
          </cell>
          <cell r="D628">
            <v>45180</v>
          </cell>
          <cell r="E628">
            <v>45178</v>
          </cell>
          <cell r="F628">
            <v>45178</v>
          </cell>
          <cell r="G628" t="str">
            <v>否</v>
          </cell>
        </row>
        <row r="629">
          <cell r="A629">
            <v>651</v>
          </cell>
          <cell r="B629" t="str">
            <v>雷知斌</v>
          </cell>
          <cell r="C629">
            <v>13070281668</v>
          </cell>
          <cell r="D629">
            <v>45180</v>
          </cell>
          <cell r="E629">
            <v>45179</v>
          </cell>
          <cell r="F629">
            <v>45179</v>
          </cell>
          <cell r="G629" t="str">
            <v>否</v>
          </cell>
          <cell r="H629" t="str">
            <v>是</v>
          </cell>
        </row>
        <row r="630">
          <cell r="A630">
            <v>652</v>
          </cell>
          <cell r="B630" t="str">
            <v>谢松林</v>
          </cell>
          <cell r="C630">
            <v>15918805272</v>
          </cell>
          <cell r="D630">
            <v>45180</v>
          </cell>
          <cell r="E630">
            <v>45177</v>
          </cell>
          <cell r="F630">
            <v>45177</v>
          </cell>
          <cell r="G630" t="str">
            <v>否</v>
          </cell>
        </row>
        <row r="631">
          <cell r="A631">
            <v>653</v>
          </cell>
          <cell r="B631" t="str">
            <v>檀停芳</v>
          </cell>
          <cell r="C631">
            <v>16605561823</v>
          </cell>
          <cell r="D631">
            <v>45180</v>
          </cell>
          <cell r="E631">
            <v>45179</v>
          </cell>
          <cell r="F631">
            <v>45177</v>
          </cell>
          <cell r="G631" t="str">
            <v>否</v>
          </cell>
        </row>
        <row r="632">
          <cell r="A632">
            <v>654</v>
          </cell>
          <cell r="B632" t="str">
            <v>罗晓文</v>
          </cell>
          <cell r="C632">
            <v>18502038114</v>
          </cell>
          <cell r="D632">
            <v>45180</v>
          </cell>
          <cell r="E632">
            <v>45179</v>
          </cell>
          <cell r="F632">
            <v>45177</v>
          </cell>
          <cell r="G632" t="str">
            <v>否</v>
          </cell>
        </row>
        <row r="633">
          <cell r="A633">
            <v>655</v>
          </cell>
          <cell r="B633" t="str">
            <v>江铭亮</v>
          </cell>
          <cell r="C633">
            <v>13678944984</v>
          </cell>
          <cell r="D633">
            <v>45180</v>
          </cell>
          <cell r="E633">
            <v>45177</v>
          </cell>
          <cell r="F633">
            <v>45177</v>
          </cell>
          <cell r="G633" t="str">
            <v>否</v>
          </cell>
        </row>
        <row r="634">
          <cell r="A634">
            <v>656</v>
          </cell>
          <cell r="B634" t="str">
            <v>叶佰安</v>
          </cell>
          <cell r="C634">
            <v>13632451361</v>
          </cell>
          <cell r="D634">
            <v>45180</v>
          </cell>
          <cell r="E634">
            <v>45178</v>
          </cell>
          <cell r="F634">
            <v>45177</v>
          </cell>
          <cell r="G634" t="str">
            <v>否</v>
          </cell>
        </row>
        <row r="635">
          <cell r="A635">
            <v>657</v>
          </cell>
          <cell r="B635" t="str">
            <v>李乐书</v>
          </cell>
          <cell r="C635">
            <v>18819256554</v>
          </cell>
          <cell r="D635">
            <v>45180</v>
          </cell>
          <cell r="E635">
            <v>45179</v>
          </cell>
          <cell r="F635">
            <v>45177</v>
          </cell>
          <cell r="G635" t="str">
            <v>否</v>
          </cell>
        </row>
        <row r="636">
          <cell r="A636">
            <v>658</v>
          </cell>
          <cell r="B636" t="str">
            <v>郭鸿波</v>
          </cell>
          <cell r="C636">
            <v>13690695008</v>
          </cell>
          <cell r="D636">
            <v>45180</v>
          </cell>
          <cell r="E636">
            <v>45177</v>
          </cell>
          <cell r="F636">
            <v>45177</v>
          </cell>
          <cell r="G636" t="str">
            <v>否</v>
          </cell>
        </row>
        <row r="637">
          <cell r="A637">
            <v>659</v>
          </cell>
          <cell r="B637" t="str">
            <v>黄国兴</v>
          </cell>
          <cell r="C637">
            <v>13415550242</v>
          </cell>
          <cell r="D637">
            <v>45180</v>
          </cell>
          <cell r="E637">
            <v>45177</v>
          </cell>
          <cell r="F637">
            <v>45177</v>
          </cell>
          <cell r="G637" t="str">
            <v>否</v>
          </cell>
        </row>
        <row r="638">
          <cell r="A638">
            <v>660</v>
          </cell>
          <cell r="B638" t="str">
            <v>杨浩</v>
          </cell>
          <cell r="C638">
            <v>13926141869</v>
          </cell>
          <cell r="D638">
            <v>45180</v>
          </cell>
          <cell r="E638">
            <v>45179</v>
          </cell>
          <cell r="F638">
            <v>45179</v>
          </cell>
          <cell r="G638" t="str">
            <v>否</v>
          </cell>
        </row>
        <row r="639">
          <cell r="A639">
            <v>661</v>
          </cell>
          <cell r="B639" t="str">
            <v>刘雅娟</v>
          </cell>
          <cell r="C639">
            <v>13018671217</v>
          </cell>
          <cell r="D639">
            <v>45180</v>
          </cell>
          <cell r="E639">
            <v>45177</v>
          </cell>
          <cell r="F639">
            <v>45177</v>
          </cell>
          <cell r="G639" t="str">
            <v>否</v>
          </cell>
        </row>
        <row r="640">
          <cell r="A640">
            <v>662</v>
          </cell>
          <cell r="B640" t="str">
            <v>余雪锋</v>
          </cell>
          <cell r="C640">
            <v>13318997783</v>
          </cell>
          <cell r="D640">
            <v>45180</v>
          </cell>
          <cell r="E640">
            <v>45179</v>
          </cell>
          <cell r="F640">
            <v>45177</v>
          </cell>
          <cell r="G640" t="str">
            <v>否</v>
          </cell>
        </row>
        <row r="641">
          <cell r="A641">
            <v>663</v>
          </cell>
          <cell r="B641" t="str">
            <v>彭艺</v>
          </cell>
          <cell r="C641">
            <v>18027143203</v>
          </cell>
          <cell r="D641">
            <v>45180</v>
          </cell>
          <cell r="E641">
            <v>45178</v>
          </cell>
          <cell r="F641">
            <v>45177</v>
          </cell>
          <cell r="G641" t="str">
            <v>否</v>
          </cell>
        </row>
        <row r="642">
          <cell r="A642">
            <v>664</v>
          </cell>
          <cell r="B642" t="str">
            <v>杜慧毅</v>
          </cell>
          <cell r="C642">
            <v>18802001166</v>
          </cell>
          <cell r="D642">
            <v>45180</v>
          </cell>
          <cell r="E642">
            <v>45178</v>
          </cell>
          <cell r="F642">
            <v>45178</v>
          </cell>
          <cell r="G642" t="str">
            <v>否</v>
          </cell>
        </row>
        <row r="643">
          <cell r="A643">
            <v>665</v>
          </cell>
          <cell r="B643" t="str">
            <v>邵炽文</v>
          </cell>
          <cell r="C643">
            <v>15024231836</v>
          </cell>
          <cell r="D643">
            <v>45180</v>
          </cell>
          <cell r="E643">
            <v>45179</v>
          </cell>
          <cell r="F643">
            <v>45179</v>
          </cell>
          <cell r="G643" t="str">
            <v>否</v>
          </cell>
        </row>
        <row r="644">
          <cell r="A644">
            <v>666</v>
          </cell>
          <cell r="B644" t="str">
            <v>赵崇强</v>
          </cell>
          <cell r="C644">
            <v>18816797176</v>
          </cell>
          <cell r="D644">
            <v>45180</v>
          </cell>
          <cell r="E644">
            <v>45177</v>
          </cell>
          <cell r="F644">
            <v>45177</v>
          </cell>
          <cell r="G644" t="str">
            <v>否</v>
          </cell>
        </row>
        <row r="645">
          <cell r="A645">
            <v>667</v>
          </cell>
          <cell r="B645" t="str">
            <v>周路明</v>
          </cell>
          <cell r="C645">
            <v>15915138302</v>
          </cell>
          <cell r="D645">
            <v>45180</v>
          </cell>
          <cell r="E645">
            <v>45177</v>
          </cell>
          <cell r="F645">
            <v>45177</v>
          </cell>
          <cell r="G645" t="str">
            <v>否</v>
          </cell>
        </row>
        <row r="646">
          <cell r="A646">
            <v>668</v>
          </cell>
          <cell r="B646" t="str">
            <v>张群活</v>
          </cell>
          <cell r="C646">
            <v>13925140013</v>
          </cell>
          <cell r="D646">
            <v>45180</v>
          </cell>
          <cell r="E646">
            <v>45177</v>
          </cell>
          <cell r="F646">
            <v>45177</v>
          </cell>
          <cell r="G646" t="str">
            <v>否</v>
          </cell>
        </row>
        <row r="647">
          <cell r="A647">
            <v>669</v>
          </cell>
          <cell r="B647" t="str">
            <v>梁叶佑</v>
          </cell>
          <cell r="C647">
            <v>13824916563</v>
          </cell>
          <cell r="D647">
            <v>45180</v>
          </cell>
          <cell r="E647">
            <v>45177</v>
          </cell>
          <cell r="F647">
            <v>45177</v>
          </cell>
          <cell r="G647" t="str">
            <v>否</v>
          </cell>
        </row>
        <row r="648">
          <cell r="A648">
            <v>670</v>
          </cell>
          <cell r="B648" t="str">
            <v>陈丽文</v>
          </cell>
          <cell r="C648">
            <v>13560399159</v>
          </cell>
          <cell r="D648">
            <v>45180</v>
          </cell>
          <cell r="E648">
            <v>45179</v>
          </cell>
          <cell r="F648">
            <v>45178</v>
          </cell>
          <cell r="G648" t="str">
            <v>否</v>
          </cell>
        </row>
        <row r="649">
          <cell r="A649">
            <v>671</v>
          </cell>
          <cell r="B649" t="str">
            <v>陈红萍</v>
          </cell>
          <cell r="C649">
            <v>13630118137</v>
          </cell>
          <cell r="D649">
            <v>45180</v>
          </cell>
          <cell r="E649">
            <v>45179</v>
          </cell>
          <cell r="F649">
            <v>45179</v>
          </cell>
          <cell r="G649" t="str">
            <v>否</v>
          </cell>
          <cell r="H649" t="str">
            <v>是</v>
          </cell>
        </row>
        <row r="650">
          <cell r="A650">
            <v>672</v>
          </cell>
          <cell r="B650" t="str">
            <v>吴春燕</v>
          </cell>
          <cell r="C650">
            <v>13535251092</v>
          </cell>
          <cell r="D650">
            <v>45180</v>
          </cell>
          <cell r="E650">
            <v>45179</v>
          </cell>
          <cell r="F650" t="str">
            <v>无</v>
          </cell>
          <cell r="G650" t="str">
            <v>未知（合同非申请人）</v>
          </cell>
        </row>
        <row r="651">
          <cell r="A651">
            <v>673</v>
          </cell>
          <cell r="B651" t="str">
            <v>方伟全</v>
          </cell>
          <cell r="C651">
            <v>13826476712</v>
          </cell>
          <cell r="D651">
            <v>45180</v>
          </cell>
          <cell r="E651">
            <v>45177</v>
          </cell>
          <cell r="F651">
            <v>45177</v>
          </cell>
          <cell r="G651" t="str">
            <v>否</v>
          </cell>
        </row>
        <row r="652">
          <cell r="A652">
            <v>674</v>
          </cell>
          <cell r="B652" t="str">
            <v>向世龙</v>
          </cell>
          <cell r="C652">
            <v>17620948088</v>
          </cell>
          <cell r="D652">
            <v>45180</v>
          </cell>
          <cell r="E652">
            <v>45177</v>
          </cell>
          <cell r="F652">
            <v>45177</v>
          </cell>
          <cell r="G652" t="str">
            <v>否</v>
          </cell>
        </row>
        <row r="653">
          <cell r="A653">
            <v>675</v>
          </cell>
          <cell r="B653" t="str">
            <v>欧成龙</v>
          </cell>
          <cell r="C653">
            <v>18127677796</v>
          </cell>
          <cell r="D653">
            <v>45180</v>
          </cell>
          <cell r="E653">
            <v>45179</v>
          </cell>
          <cell r="F653">
            <v>45179</v>
          </cell>
          <cell r="G653" t="str">
            <v>否</v>
          </cell>
        </row>
        <row r="654">
          <cell r="A654">
            <v>676</v>
          </cell>
          <cell r="B654" t="str">
            <v>梁夏萍</v>
          </cell>
          <cell r="C654">
            <v>17776438710</v>
          </cell>
          <cell r="D654">
            <v>45180</v>
          </cell>
          <cell r="E654">
            <v>45177</v>
          </cell>
          <cell r="F654">
            <v>45177</v>
          </cell>
          <cell r="G654" t="str">
            <v>否</v>
          </cell>
        </row>
        <row r="655">
          <cell r="A655">
            <v>677</v>
          </cell>
          <cell r="B655" t="str">
            <v>徐成君</v>
          </cell>
          <cell r="C655">
            <v>15818802156</v>
          </cell>
          <cell r="D655">
            <v>45180</v>
          </cell>
          <cell r="E655">
            <v>45179</v>
          </cell>
          <cell r="F655">
            <v>45179</v>
          </cell>
          <cell r="G655" t="str">
            <v>否</v>
          </cell>
        </row>
        <row r="656">
          <cell r="A656">
            <v>678</v>
          </cell>
          <cell r="B656" t="str">
            <v>潘惠贤</v>
          </cell>
          <cell r="C656">
            <v>13560317105</v>
          </cell>
          <cell r="D656">
            <v>45180</v>
          </cell>
          <cell r="E656">
            <v>45177</v>
          </cell>
          <cell r="F656">
            <v>45177</v>
          </cell>
          <cell r="G656" t="str">
            <v>否</v>
          </cell>
        </row>
        <row r="657">
          <cell r="A657">
            <v>679</v>
          </cell>
          <cell r="B657" t="str">
            <v>黄泽文</v>
          </cell>
          <cell r="C657">
            <v>13527605421</v>
          </cell>
          <cell r="D657">
            <v>45180</v>
          </cell>
          <cell r="E657">
            <v>45177</v>
          </cell>
          <cell r="F657">
            <v>45177</v>
          </cell>
          <cell r="G657" t="str">
            <v>否</v>
          </cell>
        </row>
        <row r="658">
          <cell r="A658">
            <v>680</v>
          </cell>
          <cell r="B658" t="str">
            <v>黄铭理</v>
          </cell>
          <cell r="C658">
            <v>15627299050</v>
          </cell>
          <cell r="D658">
            <v>45180</v>
          </cell>
          <cell r="E658">
            <v>45178</v>
          </cell>
          <cell r="F658">
            <v>45177</v>
          </cell>
          <cell r="G658" t="str">
            <v>否</v>
          </cell>
        </row>
        <row r="659">
          <cell r="A659">
            <v>681</v>
          </cell>
          <cell r="B659" t="str">
            <v>郑宝填</v>
          </cell>
          <cell r="C659">
            <v>15915925414</v>
          </cell>
          <cell r="D659">
            <v>45180</v>
          </cell>
          <cell r="E659">
            <v>45177</v>
          </cell>
          <cell r="F659">
            <v>45177</v>
          </cell>
          <cell r="G659" t="str">
            <v>否</v>
          </cell>
        </row>
        <row r="660">
          <cell r="A660">
            <v>682</v>
          </cell>
          <cell r="B660" t="str">
            <v>刘琼</v>
          </cell>
          <cell r="C660">
            <v>18688696271</v>
          </cell>
          <cell r="D660">
            <v>45180</v>
          </cell>
          <cell r="E660">
            <v>45179</v>
          </cell>
          <cell r="F660">
            <v>45177</v>
          </cell>
          <cell r="G660" t="str">
            <v>否</v>
          </cell>
        </row>
        <row r="661">
          <cell r="A661">
            <v>683</v>
          </cell>
          <cell r="B661" t="str">
            <v>莫爵念</v>
          </cell>
          <cell r="C661">
            <v>13828473532</v>
          </cell>
          <cell r="D661">
            <v>45180</v>
          </cell>
          <cell r="E661">
            <v>45177</v>
          </cell>
          <cell r="F661">
            <v>45177</v>
          </cell>
          <cell r="G661" t="str">
            <v>否</v>
          </cell>
          <cell r="H661" t="str">
            <v>是</v>
          </cell>
        </row>
        <row r="662">
          <cell r="A662">
            <v>684</v>
          </cell>
          <cell r="B662" t="str">
            <v>张红城</v>
          </cell>
          <cell r="C662">
            <v>15914911801</v>
          </cell>
          <cell r="D662">
            <v>45180</v>
          </cell>
          <cell r="E662">
            <v>45177</v>
          </cell>
          <cell r="F662">
            <v>45177</v>
          </cell>
          <cell r="G662" t="str">
            <v>否</v>
          </cell>
        </row>
        <row r="663">
          <cell r="A663">
            <v>685</v>
          </cell>
          <cell r="B663" t="str">
            <v>蒋明</v>
          </cell>
          <cell r="C663">
            <v>13922245260</v>
          </cell>
          <cell r="D663">
            <v>45180</v>
          </cell>
          <cell r="E663">
            <v>45177</v>
          </cell>
          <cell r="F663">
            <v>45177</v>
          </cell>
          <cell r="G663" t="str">
            <v>否</v>
          </cell>
        </row>
        <row r="664">
          <cell r="A664">
            <v>686</v>
          </cell>
          <cell r="B664" t="str">
            <v>古凯敏</v>
          </cell>
          <cell r="C664">
            <v>13690801628</v>
          </cell>
          <cell r="D664">
            <v>45180</v>
          </cell>
          <cell r="E664">
            <v>45177</v>
          </cell>
          <cell r="F664">
            <v>45177</v>
          </cell>
          <cell r="G664" t="str">
            <v>否</v>
          </cell>
        </row>
        <row r="665">
          <cell r="A665">
            <v>687</v>
          </cell>
          <cell r="B665" t="str">
            <v>康茹</v>
          </cell>
          <cell r="C665">
            <v>18826137684</v>
          </cell>
          <cell r="D665">
            <v>45180</v>
          </cell>
          <cell r="E665">
            <v>45179</v>
          </cell>
          <cell r="F665">
            <v>45177</v>
          </cell>
          <cell r="G665" t="str">
            <v>否</v>
          </cell>
        </row>
        <row r="666">
          <cell r="A666">
            <v>688</v>
          </cell>
          <cell r="B666" t="str">
            <v>何南娇</v>
          </cell>
          <cell r="C666">
            <v>15816288175</v>
          </cell>
          <cell r="D666">
            <v>45180</v>
          </cell>
          <cell r="E666">
            <v>45177</v>
          </cell>
          <cell r="F666">
            <v>45177</v>
          </cell>
          <cell r="G666" t="str">
            <v>否</v>
          </cell>
        </row>
        <row r="667">
          <cell r="A667">
            <v>689</v>
          </cell>
          <cell r="B667" t="str">
            <v>刘志才</v>
          </cell>
          <cell r="C667">
            <v>15398856098</v>
          </cell>
          <cell r="D667">
            <v>45180</v>
          </cell>
          <cell r="E667">
            <v>45177</v>
          </cell>
          <cell r="F667">
            <v>45177</v>
          </cell>
          <cell r="G667" t="str">
            <v>否</v>
          </cell>
        </row>
        <row r="668">
          <cell r="A668">
            <v>690</v>
          </cell>
          <cell r="B668" t="str">
            <v>胡茂</v>
          </cell>
          <cell r="C668">
            <v>18206660053</v>
          </cell>
          <cell r="D668">
            <v>45180</v>
          </cell>
          <cell r="E668">
            <v>45179</v>
          </cell>
          <cell r="F668">
            <v>45177</v>
          </cell>
          <cell r="G668" t="str">
            <v>否</v>
          </cell>
        </row>
        <row r="669">
          <cell r="A669">
            <v>691</v>
          </cell>
          <cell r="B669" t="str">
            <v>郭汉东</v>
          </cell>
          <cell r="C669">
            <v>13560837316</v>
          </cell>
          <cell r="D669">
            <v>45180</v>
          </cell>
          <cell r="E669">
            <v>45178</v>
          </cell>
          <cell r="F669">
            <v>45177</v>
          </cell>
          <cell r="G669" t="str">
            <v>否</v>
          </cell>
        </row>
        <row r="670">
          <cell r="A670">
            <v>692</v>
          </cell>
          <cell r="B670" t="str">
            <v>刘志标</v>
          </cell>
          <cell r="C670">
            <v>13168393160</v>
          </cell>
          <cell r="D670">
            <v>45180</v>
          </cell>
          <cell r="E670">
            <v>45177</v>
          </cell>
          <cell r="F670">
            <v>45177</v>
          </cell>
          <cell r="G670" t="str">
            <v>否</v>
          </cell>
        </row>
        <row r="671">
          <cell r="A671">
            <v>693</v>
          </cell>
          <cell r="B671" t="str">
            <v>黄子鹄</v>
          </cell>
          <cell r="C671">
            <v>13802826210</v>
          </cell>
          <cell r="D671">
            <v>45180</v>
          </cell>
          <cell r="E671">
            <v>45179</v>
          </cell>
          <cell r="F671">
            <v>45177</v>
          </cell>
          <cell r="G671" t="str">
            <v>否</v>
          </cell>
        </row>
        <row r="672">
          <cell r="A672">
            <v>694</v>
          </cell>
          <cell r="B672" t="str">
            <v>梁智杰</v>
          </cell>
          <cell r="C672">
            <v>17769321769</v>
          </cell>
          <cell r="D672">
            <v>45180</v>
          </cell>
          <cell r="E672">
            <v>45177</v>
          </cell>
          <cell r="F672">
            <v>45177</v>
          </cell>
          <cell r="G672" t="str">
            <v>否</v>
          </cell>
        </row>
        <row r="673">
          <cell r="A673">
            <v>695</v>
          </cell>
          <cell r="B673" t="str">
            <v>陈婷婷</v>
          </cell>
          <cell r="C673">
            <v>15989841943</v>
          </cell>
          <cell r="D673">
            <v>45180</v>
          </cell>
          <cell r="E673">
            <v>45177</v>
          </cell>
          <cell r="F673">
            <v>45177</v>
          </cell>
          <cell r="G673" t="str">
            <v>否</v>
          </cell>
        </row>
        <row r="674">
          <cell r="A674">
            <v>696</v>
          </cell>
          <cell r="B674" t="str">
            <v>张剑华</v>
          </cell>
          <cell r="C674">
            <v>18807849010</v>
          </cell>
          <cell r="D674">
            <v>45180</v>
          </cell>
          <cell r="E674">
            <v>45177</v>
          </cell>
          <cell r="F674">
            <v>45177</v>
          </cell>
          <cell r="G674" t="str">
            <v>否</v>
          </cell>
        </row>
        <row r="675">
          <cell r="A675">
            <v>697</v>
          </cell>
          <cell r="B675" t="str">
            <v>王鹏</v>
          </cell>
          <cell r="C675">
            <v>13790293771</v>
          </cell>
          <cell r="D675">
            <v>45180</v>
          </cell>
          <cell r="E675">
            <v>45177</v>
          </cell>
          <cell r="F675">
            <v>45177</v>
          </cell>
          <cell r="G675" t="str">
            <v>否</v>
          </cell>
        </row>
        <row r="676">
          <cell r="A676">
            <v>698</v>
          </cell>
          <cell r="B676" t="str">
            <v>郑勇心</v>
          </cell>
          <cell r="C676">
            <v>18823233002</v>
          </cell>
          <cell r="D676">
            <v>45180</v>
          </cell>
          <cell r="E676">
            <v>45177</v>
          </cell>
          <cell r="F676">
            <v>45177</v>
          </cell>
          <cell r="G676" t="str">
            <v>否</v>
          </cell>
        </row>
        <row r="677">
          <cell r="A677">
            <v>699</v>
          </cell>
          <cell r="B677" t="str">
            <v>毛明</v>
          </cell>
          <cell r="C677">
            <v>18676686592</v>
          </cell>
          <cell r="D677">
            <v>45180</v>
          </cell>
          <cell r="E677">
            <v>45177</v>
          </cell>
          <cell r="F677">
            <v>45177</v>
          </cell>
          <cell r="G677" t="str">
            <v>否</v>
          </cell>
        </row>
        <row r="678">
          <cell r="A678">
            <v>700</v>
          </cell>
          <cell r="B678" t="str">
            <v>黄正利</v>
          </cell>
          <cell r="C678">
            <v>13450405598</v>
          </cell>
          <cell r="D678">
            <v>45180</v>
          </cell>
          <cell r="E678">
            <v>45177</v>
          </cell>
          <cell r="F678">
            <v>45177</v>
          </cell>
          <cell r="G678" t="str">
            <v>否</v>
          </cell>
        </row>
        <row r="679">
          <cell r="A679">
            <v>701</v>
          </cell>
          <cell r="B679" t="str">
            <v>赵子裕</v>
          </cell>
          <cell r="C679">
            <v>13532825039</v>
          </cell>
          <cell r="D679">
            <v>45180</v>
          </cell>
          <cell r="E679">
            <v>45177</v>
          </cell>
          <cell r="F679">
            <v>45177</v>
          </cell>
          <cell r="G679" t="str">
            <v>否</v>
          </cell>
        </row>
        <row r="680">
          <cell r="A680">
            <v>702</v>
          </cell>
          <cell r="B680" t="str">
            <v>蒋定方</v>
          </cell>
          <cell r="C680">
            <v>18928813938</v>
          </cell>
          <cell r="D680">
            <v>45180</v>
          </cell>
          <cell r="E680">
            <v>45177</v>
          </cell>
          <cell r="F680">
            <v>45177</v>
          </cell>
          <cell r="G680" t="str">
            <v>否</v>
          </cell>
        </row>
        <row r="681">
          <cell r="A681">
            <v>703</v>
          </cell>
          <cell r="B681" t="str">
            <v>林绮媚</v>
          </cell>
          <cell r="C681">
            <v>18819428739</v>
          </cell>
          <cell r="D681">
            <v>45180</v>
          </cell>
          <cell r="E681">
            <v>45178</v>
          </cell>
          <cell r="F681">
            <v>45177</v>
          </cell>
          <cell r="G681" t="str">
            <v>否</v>
          </cell>
        </row>
        <row r="682">
          <cell r="A682">
            <v>704</v>
          </cell>
          <cell r="B682" t="str">
            <v>董树标</v>
          </cell>
          <cell r="C682">
            <v>13602809243</v>
          </cell>
          <cell r="D682">
            <v>45180</v>
          </cell>
          <cell r="E682">
            <v>45177</v>
          </cell>
          <cell r="F682">
            <v>45177</v>
          </cell>
          <cell r="G682" t="str">
            <v>否</v>
          </cell>
        </row>
        <row r="683">
          <cell r="A683">
            <v>705</v>
          </cell>
          <cell r="B683" t="str">
            <v>黄瑞清</v>
          </cell>
          <cell r="C683">
            <v>13828441630</v>
          </cell>
          <cell r="D683">
            <v>45180</v>
          </cell>
          <cell r="E683">
            <v>45178</v>
          </cell>
          <cell r="F683">
            <v>45177</v>
          </cell>
          <cell r="G683" t="str">
            <v>否</v>
          </cell>
        </row>
        <row r="684">
          <cell r="A684">
            <v>706</v>
          </cell>
          <cell r="B684" t="str">
            <v>崔泽华</v>
          </cell>
          <cell r="C684">
            <v>15017546360</v>
          </cell>
          <cell r="D684">
            <v>45180</v>
          </cell>
          <cell r="E684">
            <v>45177</v>
          </cell>
          <cell r="F684">
            <v>45177</v>
          </cell>
          <cell r="G684" t="str">
            <v>否</v>
          </cell>
        </row>
        <row r="685">
          <cell r="A685">
            <v>707</v>
          </cell>
          <cell r="B685" t="str">
            <v>张鹏</v>
          </cell>
          <cell r="C685">
            <v>13149398247</v>
          </cell>
          <cell r="D685">
            <v>45180</v>
          </cell>
          <cell r="E685">
            <v>45177</v>
          </cell>
          <cell r="F685">
            <v>45177</v>
          </cell>
          <cell r="G685" t="str">
            <v>否</v>
          </cell>
        </row>
        <row r="686">
          <cell r="A686">
            <v>708</v>
          </cell>
          <cell r="B686" t="str">
            <v>邓文翠</v>
          </cell>
          <cell r="C686">
            <v>15818516821</v>
          </cell>
          <cell r="D686">
            <v>45180</v>
          </cell>
          <cell r="E686">
            <v>45180</v>
          </cell>
          <cell r="F686" t="str">
            <v>无</v>
          </cell>
          <cell r="G686" t="str">
            <v>未知（合同未签署日期）</v>
          </cell>
        </row>
        <row r="687">
          <cell r="A687">
            <v>709</v>
          </cell>
          <cell r="B687" t="str">
            <v>冯庆锋</v>
          </cell>
          <cell r="C687">
            <v>15918825320</v>
          </cell>
          <cell r="D687">
            <v>45180</v>
          </cell>
          <cell r="E687">
            <v>45177</v>
          </cell>
          <cell r="F687">
            <v>45177</v>
          </cell>
          <cell r="G687" t="str">
            <v>否</v>
          </cell>
        </row>
        <row r="688">
          <cell r="A688">
            <v>710</v>
          </cell>
          <cell r="B688" t="str">
            <v>傅斌林</v>
          </cell>
          <cell r="C688">
            <v>18925008920</v>
          </cell>
          <cell r="D688">
            <v>45180</v>
          </cell>
          <cell r="E688">
            <v>45179</v>
          </cell>
          <cell r="F688">
            <v>45178</v>
          </cell>
          <cell r="G688" t="str">
            <v>否</v>
          </cell>
        </row>
        <row r="689">
          <cell r="A689">
            <v>711</v>
          </cell>
          <cell r="B689" t="str">
            <v>何钰璋</v>
          </cell>
          <cell r="C689">
            <v>19902262198</v>
          </cell>
          <cell r="D689">
            <v>45180</v>
          </cell>
          <cell r="E689">
            <v>45177</v>
          </cell>
          <cell r="F689">
            <v>45177</v>
          </cell>
          <cell r="G689" t="str">
            <v>否</v>
          </cell>
          <cell r="H689" t="str">
            <v>是</v>
          </cell>
        </row>
        <row r="690">
          <cell r="A690">
            <v>712</v>
          </cell>
          <cell r="B690" t="str">
            <v>严小婷</v>
          </cell>
          <cell r="C690">
            <v>18038767447</v>
          </cell>
          <cell r="D690">
            <v>45180</v>
          </cell>
          <cell r="E690">
            <v>45179</v>
          </cell>
          <cell r="F690">
            <v>45179</v>
          </cell>
          <cell r="G690" t="str">
            <v>否</v>
          </cell>
        </row>
        <row r="691">
          <cell r="A691">
            <v>713</v>
          </cell>
          <cell r="B691" t="str">
            <v>古铖丰</v>
          </cell>
          <cell r="C691">
            <v>15968333513</v>
          </cell>
          <cell r="D691">
            <v>45180</v>
          </cell>
          <cell r="E691">
            <v>45178</v>
          </cell>
          <cell r="F691">
            <v>45177</v>
          </cell>
          <cell r="G691" t="str">
            <v>否</v>
          </cell>
        </row>
        <row r="692">
          <cell r="A692">
            <v>714</v>
          </cell>
          <cell r="B692" t="str">
            <v>祁惠心</v>
          </cell>
          <cell r="C692">
            <v>13826210417</v>
          </cell>
          <cell r="D692">
            <v>45180</v>
          </cell>
          <cell r="E692">
            <v>45179</v>
          </cell>
          <cell r="F692">
            <v>45177</v>
          </cell>
          <cell r="G692" t="str">
            <v>否</v>
          </cell>
        </row>
        <row r="693">
          <cell r="A693">
            <v>715</v>
          </cell>
          <cell r="B693" t="str">
            <v>梁燕冰</v>
          </cell>
          <cell r="C693">
            <v>13316321129</v>
          </cell>
          <cell r="D693">
            <v>45180</v>
          </cell>
          <cell r="E693">
            <v>45179</v>
          </cell>
          <cell r="F693">
            <v>45178</v>
          </cell>
          <cell r="G693" t="str">
            <v>否</v>
          </cell>
        </row>
        <row r="694">
          <cell r="A694">
            <v>716</v>
          </cell>
          <cell r="B694" t="str">
            <v>方楚鑫</v>
          </cell>
          <cell r="C694">
            <v>13432032330</v>
          </cell>
          <cell r="D694">
            <v>45180</v>
          </cell>
          <cell r="E694">
            <v>45177</v>
          </cell>
          <cell r="F694">
            <v>45177</v>
          </cell>
          <cell r="G694" t="str">
            <v>否</v>
          </cell>
        </row>
        <row r="695">
          <cell r="A695">
            <v>717</v>
          </cell>
          <cell r="B695" t="str">
            <v>冯君</v>
          </cell>
          <cell r="C695">
            <v>13925008133</v>
          </cell>
          <cell r="D695">
            <v>45180</v>
          </cell>
          <cell r="E695">
            <v>45177</v>
          </cell>
          <cell r="F695">
            <v>45177</v>
          </cell>
          <cell r="G695" t="str">
            <v>否</v>
          </cell>
        </row>
        <row r="696">
          <cell r="A696">
            <v>718</v>
          </cell>
          <cell r="B696" t="str">
            <v>肖韬武</v>
          </cell>
          <cell r="C696">
            <v>18684900190</v>
          </cell>
          <cell r="D696">
            <v>45180</v>
          </cell>
          <cell r="E696">
            <v>45177</v>
          </cell>
          <cell r="F696">
            <v>45177</v>
          </cell>
          <cell r="G696" t="str">
            <v>否</v>
          </cell>
        </row>
        <row r="697">
          <cell r="A697">
            <v>719</v>
          </cell>
          <cell r="B697" t="str">
            <v>黄礼彪</v>
          </cell>
          <cell r="C697">
            <v>18802073759</v>
          </cell>
          <cell r="D697">
            <v>45180</v>
          </cell>
          <cell r="E697">
            <v>45177</v>
          </cell>
          <cell r="F697">
            <v>45177</v>
          </cell>
          <cell r="G697" t="str">
            <v>否</v>
          </cell>
        </row>
        <row r="698">
          <cell r="A698">
            <v>720</v>
          </cell>
          <cell r="B698" t="str">
            <v>周伟娜</v>
          </cell>
          <cell r="C698">
            <v>15374079959</v>
          </cell>
          <cell r="D698">
            <v>45180</v>
          </cell>
          <cell r="E698">
            <v>45178</v>
          </cell>
          <cell r="F698">
            <v>45178</v>
          </cell>
          <cell r="G698" t="str">
            <v>否</v>
          </cell>
        </row>
        <row r="699">
          <cell r="A699">
            <v>721</v>
          </cell>
          <cell r="B699" t="str">
            <v>陈家杰</v>
          </cell>
          <cell r="C699">
            <v>13622880427</v>
          </cell>
          <cell r="D699">
            <v>45180</v>
          </cell>
          <cell r="E699">
            <v>45179</v>
          </cell>
          <cell r="F699">
            <v>45178</v>
          </cell>
          <cell r="G699" t="str">
            <v>否</v>
          </cell>
          <cell r="H699" t="str">
            <v>是</v>
          </cell>
        </row>
        <row r="700">
          <cell r="A700">
            <v>722</v>
          </cell>
          <cell r="B700" t="str">
            <v>余菲燕</v>
          </cell>
          <cell r="C700">
            <v>18909333088</v>
          </cell>
          <cell r="D700">
            <v>45180</v>
          </cell>
          <cell r="E700">
            <v>45179</v>
          </cell>
          <cell r="F700">
            <v>45179</v>
          </cell>
          <cell r="G700" t="str">
            <v>否</v>
          </cell>
        </row>
        <row r="701">
          <cell r="A701">
            <v>723</v>
          </cell>
          <cell r="B701" t="str">
            <v>邱衍伟</v>
          </cell>
          <cell r="C701">
            <v>17818886656</v>
          </cell>
          <cell r="D701">
            <v>45180</v>
          </cell>
          <cell r="E701">
            <v>45179</v>
          </cell>
          <cell r="F701">
            <v>45177</v>
          </cell>
          <cell r="G701" t="str">
            <v>否</v>
          </cell>
        </row>
        <row r="702">
          <cell r="A702">
            <v>724</v>
          </cell>
          <cell r="B702" t="str">
            <v>黄小英</v>
          </cell>
          <cell r="C702">
            <v>13002068388</v>
          </cell>
          <cell r="D702">
            <v>45180</v>
          </cell>
          <cell r="E702">
            <v>45177</v>
          </cell>
          <cell r="F702">
            <v>45177</v>
          </cell>
          <cell r="G702" t="str">
            <v>否</v>
          </cell>
        </row>
        <row r="703">
          <cell r="A703">
            <v>725</v>
          </cell>
          <cell r="B703" t="str">
            <v>陈舜萍</v>
          </cell>
          <cell r="C703">
            <v>13729403868</v>
          </cell>
          <cell r="D703">
            <v>45180</v>
          </cell>
          <cell r="E703">
            <v>45178</v>
          </cell>
          <cell r="F703">
            <v>45177</v>
          </cell>
          <cell r="G703" t="str">
            <v>否</v>
          </cell>
        </row>
        <row r="704">
          <cell r="A704">
            <v>726</v>
          </cell>
          <cell r="B704" t="str">
            <v>王守俊</v>
          </cell>
          <cell r="C704">
            <v>15810440144</v>
          </cell>
          <cell r="D704">
            <v>45180</v>
          </cell>
          <cell r="E704">
            <v>45177</v>
          </cell>
          <cell r="F704">
            <v>45177</v>
          </cell>
          <cell r="G704" t="str">
            <v>否</v>
          </cell>
        </row>
        <row r="705">
          <cell r="A705">
            <v>727</v>
          </cell>
          <cell r="B705" t="str">
            <v>张华</v>
          </cell>
          <cell r="C705">
            <v>13229406032</v>
          </cell>
          <cell r="D705">
            <v>45180</v>
          </cell>
          <cell r="E705">
            <v>45177</v>
          </cell>
          <cell r="F705">
            <v>45177</v>
          </cell>
          <cell r="G705" t="str">
            <v>否</v>
          </cell>
        </row>
        <row r="706">
          <cell r="A706">
            <v>728</v>
          </cell>
          <cell r="B706" t="str">
            <v>林少彬</v>
          </cell>
          <cell r="C706">
            <v>18928864373</v>
          </cell>
          <cell r="D706">
            <v>45180</v>
          </cell>
          <cell r="E706">
            <v>45178</v>
          </cell>
          <cell r="F706">
            <v>45177</v>
          </cell>
          <cell r="G706" t="str">
            <v>否</v>
          </cell>
          <cell r="H706" t="str">
            <v>是</v>
          </cell>
        </row>
        <row r="707">
          <cell r="A707">
            <v>729</v>
          </cell>
          <cell r="B707" t="str">
            <v>曹晖</v>
          </cell>
          <cell r="C707">
            <v>17775898338</v>
          </cell>
          <cell r="D707">
            <v>45180</v>
          </cell>
          <cell r="E707">
            <v>45178</v>
          </cell>
          <cell r="F707">
            <v>45177</v>
          </cell>
          <cell r="G707" t="str">
            <v>否</v>
          </cell>
        </row>
        <row r="708">
          <cell r="A708">
            <v>730</v>
          </cell>
          <cell r="B708" t="str">
            <v>吴欣欣</v>
          </cell>
          <cell r="C708">
            <v>13570479494</v>
          </cell>
          <cell r="D708">
            <v>45180</v>
          </cell>
          <cell r="E708">
            <v>45177</v>
          </cell>
          <cell r="F708">
            <v>45177</v>
          </cell>
          <cell r="G708" t="str">
            <v>否</v>
          </cell>
        </row>
        <row r="709">
          <cell r="A709">
            <v>731</v>
          </cell>
          <cell r="B709" t="str">
            <v>谢亮</v>
          </cell>
          <cell r="C709">
            <v>13824491348</v>
          </cell>
          <cell r="D709">
            <v>45180</v>
          </cell>
          <cell r="E709">
            <v>45178</v>
          </cell>
          <cell r="F709">
            <v>45177</v>
          </cell>
          <cell r="G709" t="str">
            <v>否</v>
          </cell>
        </row>
        <row r="710">
          <cell r="A710">
            <v>732</v>
          </cell>
          <cell r="B710" t="str">
            <v>卢岳东</v>
          </cell>
          <cell r="C710">
            <v>13425337337</v>
          </cell>
          <cell r="D710">
            <v>45180</v>
          </cell>
          <cell r="E710">
            <v>45179</v>
          </cell>
          <cell r="F710">
            <v>45178</v>
          </cell>
          <cell r="G710" t="str">
            <v>否</v>
          </cell>
        </row>
        <row r="711">
          <cell r="A711">
            <v>733</v>
          </cell>
          <cell r="B711" t="str">
            <v>刘妮</v>
          </cell>
          <cell r="C711">
            <v>13925180706</v>
          </cell>
          <cell r="D711">
            <v>45180</v>
          </cell>
          <cell r="E711">
            <v>45177</v>
          </cell>
          <cell r="F711">
            <v>45177</v>
          </cell>
          <cell r="G711" t="str">
            <v>否</v>
          </cell>
        </row>
        <row r="712">
          <cell r="A712">
            <v>734</v>
          </cell>
          <cell r="B712" t="str">
            <v>潘洁怡</v>
          </cell>
          <cell r="C712">
            <v>13178875082</v>
          </cell>
          <cell r="D712">
            <v>45180</v>
          </cell>
          <cell r="E712">
            <v>45177</v>
          </cell>
          <cell r="F712">
            <v>45177</v>
          </cell>
          <cell r="G712" t="str">
            <v>否</v>
          </cell>
        </row>
        <row r="713">
          <cell r="A713">
            <v>735</v>
          </cell>
          <cell r="B713" t="str">
            <v>王明辉</v>
          </cell>
          <cell r="C713">
            <v>13829763590</v>
          </cell>
          <cell r="D713">
            <v>45180</v>
          </cell>
          <cell r="E713">
            <v>45177</v>
          </cell>
          <cell r="F713">
            <v>45177</v>
          </cell>
          <cell r="G713" t="str">
            <v>否</v>
          </cell>
        </row>
        <row r="714">
          <cell r="A714">
            <v>736</v>
          </cell>
          <cell r="B714" t="str">
            <v>黄远欢</v>
          </cell>
          <cell r="C714">
            <v>15986256157</v>
          </cell>
          <cell r="D714">
            <v>45180</v>
          </cell>
          <cell r="E714">
            <v>45178</v>
          </cell>
          <cell r="F714">
            <v>45177</v>
          </cell>
          <cell r="G714" t="str">
            <v>否</v>
          </cell>
        </row>
        <row r="715">
          <cell r="A715">
            <v>737</v>
          </cell>
          <cell r="B715" t="str">
            <v>陈海棠</v>
          </cell>
          <cell r="C715">
            <v>15815764683</v>
          </cell>
          <cell r="D715">
            <v>45180</v>
          </cell>
          <cell r="E715">
            <v>45177</v>
          </cell>
          <cell r="F715">
            <v>45177</v>
          </cell>
          <cell r="G715" t="str">
            <v>否</v>
          </cell>
        </row>
        <row r="716">
          <cell r="A716">
            <v>738</v>
          </cell>
          <cell r="B716" t="str">
            <v>陈佳丽</v>
          </cell>
          <cell r="C716">
            <v>17665034428</v>
          </cell>
          <cell r="D716">
            <v>45180</v>
          </cell>
          <cell r="E716">
            <v>45177</v>
          </cell>
          <cell r="F716">
            <v>45177</v>
          </cell>
          <cell r="G716" t="str">
            <v>否</v>
          </cell>
        </row>
        <row r="717">
          <cell r="A717">
            <v>739</v>
          </cell>
          <cell r="B717" t="str">
            <v>王诚朝</v>
          </cell>
          <cell r="C717">
            <v>13580463733</v>
          </cell>
          <cell r="D717">
            <v>45180</v>
          </cell>
          <cell r="E717">
            <v>45178</v>
          </cell>
          <cell r="F717">
            <v>45177</v>
          </cell>
          <cell r="G717" t="str">
            <v>否</v>
          </cell>
        </row>
        <row r="718">
          <cell r="A718">
            <v>740</v>
          </cell>
          <cell r="B718" t="str">
            <v>张荣雄</v>
          </cell>
          <cell r="C718">
            <v>14758397785</v>
          </cell>
          <cell r="D718">
            <v>45180</v>
          </cell>
          <cell r="E718">
            <v>45178</v>
          </cell>
          <cell r="F718">
            <v>45177</v>
          </cell>
          <cell r="G718" t="str">
            <v>否</v>
          </cell>
        </row>
        <row r="719">
          <cell r="A719">
            <v>741</v>
          </cell>
          <cell r="B719" t="str">
            <v>罗金飘</v>
          </cell>
          <cell r="C719">
            <v>18826489265</v>
          </cell>
          <cell r="D719">
            <v>45180</v>
          </cell>
          <cell r="E719">
            <v>45178</v>
          </cell>
          <cell r="F719">
            <v>45177</v>
          </cell>
          <cell r="G719" t="str">
            <v>否</v>
          </cell>
        </row>
        <row r="720">
          <cell r="A720">
            <v>742</v>
          </cell>
          <cell r="B720" t="str">
            <v>黎映霜</v>
          </cell>
          <cell r="C720">
            <v>18200732956</v>
          </cell>
          <cell r="D720">
            <v>45180</v>
          </cell>
          <cell r="E720">
            <v>45177</v>
          </cell>
          <cell r="F720">
            <v>45177</v>
          </cell>
          <cell r="G720" t="str">
            <v>否</v>
          </cell>
          <cell r="H720" t="str">
            <v>是</v>
          </cell>
        </row>
        <row r="721">
          <cell r="A721">
            <v>743</v>
          </cell>
          <cell r="B721" t="str">
            <v>湛炜佳</v>
          </cell>
          <cell r="C721">
            <v>13570550030</v>
          </cell>
          <cell r="D721">
            <v>45180</v>
          </cell>
          <cell r="E721">
            <v>45179</v>
          </cell>
          <cell r="F721">
            <v>45177</v>
          </cell>
          <cell r="G721" t="str">
            <v>否</v>
          </cell>
        </row>
        <row r="722">
          <cell r="A722">
            <v>744</v>
          </cell>
          <cell r="B722" t="str">
            <v>杨洲</v>
          </cell>
          <cell r="C722">
            <v>18819956030</v>
          </cell>
          <cell r="D722">
            <v>45180</v>
          </cell>
          <cell r="E722">
            <v>45177</v>
          </cell>
          <cell r="F722">
            <v>45177</v>
          </cell>
          <cell r="G722" t="str">
            <v>否</v>
          </cell>
        </row>
        <row r="723">
          <cell r="A723">
            <v>745</v>
          </cell>
          <cell r="B723" t="str">
            <v>吴浩昌</v>
          </cell>
          <cell r="C723">
            <v>15920533464</v>
          </cell>
          <cell r="D723">
            <v>45180</v>
          </cell>
          <cell r="E723">
            <v>45177</v>
          </cell>
          <cell r="F723">
            <v>45177</v>
          </cell>
          <cell r="G723" t="str">
            <v>否</v>
          </cell>
        </row>
        <row r="724">
          <cell r="A724">
            <v>746</v>
          </cell>
          <cell r="B724" t="str">
            <v>吴国灵</v>
          </cell>
          <cell r="C724">
            <v>15015009972</v>
          </cell>
          <cell r="D724">
            <v>45180</v>
          </cell>
          <cell r="E724">
            <v>45177</v>
          </cell>
          <cell r="F724">
            <v>45177</v>
          </cell>
          <cell r="G724" t="str">
            <v>否</v>
          </cell>
        </row>
        <row r="725">
          <cell r="A725">
            <v>747</v>
          </cell>
          <cell r="B725" t="str">
            <v>叶加旺</v>
          </cell>
          <cell r="C725">
            <v>13928990848</v>
          </cell>
          <cell r="D725">
            <v>45180</v>
          </cell>
          <cell r="E725">
            <v>45178</v>
          </cell>
          <cell r="F725">
            <v>45177</v>
          </cell>
          <cell r="G725" t="str">
            <v>否</v>
          </cell>
        </row>
        <row r="726">
          <cell r="A726">
            <v>748</v>
          </cell>
          <cell r="B726" t="str">
            <v>王建军</v>
          </cell>
          <cell r="C726">
            <v>15030600700</v>
          </cell>
          <cell r="D726">
            <v>45180</v>
          </cell>
          <cell r="E726">
            <v>45177</v>
          </cell>
          <cell r="F726">
            <v>45177</v>
          </cell>
          <cell r="G726" t="str">
            <v>否</v>
          </cell>
        </row>
        <row r="727">
          <cell r="A727">
            <v>749</v>
          </cell>
          <cell r="B727" t="str">
            <v>李俊熙</v>
          </cell>
          <cell r="C727">
            <v>15818003616</v>
          </cell>
          <cell r="D727">
            <v>45180</v>
          </cell>
          <cell r="E727">
            <v>45178</v>
          </cell>
          <cell r="F727">
            <v>45177</v>
          </cell>
          <cell r="G727" t="str">
            <v>否</v>
          </cell>
        </row>
        <row r="728">
          <cell r="A728">
            <v>750</v>
          </cell>
          <cell r="B728" t="str">
            <v>冯仕添</v>
          </cell>
          <cell r="C728">
            <v>13068607697</v>
          </cell>
          <cell r="D728">
            <v>45180</v>
          </cell>
          <cell r="E728">
            <v>45177</v>
          </cell>
          <cell r="F728">
            <v>45177</v>
          </cell>
          <cell r="G728" t="str">
            <v>否</v>
          </cell>
        </row>
        <row r="729">
          <cell r="A729">
            <v>751</v>
          </cell>
          <cell r="B729" t="str">
            <v>罗小红</v>
          </cell>
          <cell r="C729">
            <v>13829730303</v>
          </cell>
          <cell r="D729">
            <v>45180</v>
          </cell>
          <cell r="E729">
            <v>45178</v>
          </cell>
          <cell r="F729">
            <v>45177</v>
          </cell>
          <cell r="G729" t="str">
            <v>否</v>
          </cell>
        </row>
        <row r="730">
          <cell r="A730">
            <v>752</v>
          </cell>
          <cell r="B730" t="str">
            <v>易平</v>
          </cell>
          <cell r="C730">
            <v>13928295256</v>
          </cell>
          <cell r="D730">
            <v>45180</v>
          </cell>
          <cell r="E730">
            <v>45179</v>
          </cell>
          <cell r="F730">
            <v>45178</v>
          </cell>
          <cell r="G730" t="str">
            <v>否</v>
          </cell>
        </row>
        <row r="731">
          <cell r="A731">
            <v>753</v>
          </cell>
          <cell r="B731" t="str">
            <v>林跃</v>
          </cell>
          <cell r="C731">
            <v>13808873815</v>
          </cell>
          <cell r="D731">
            <v>45180</v>
          </cell>
          <cell r="E731">
            <v>45177</v>
          </cell>
          <cell r="F731">
            <v>45177</v>
          </cell>
          <cell r="G731" t="str">
            <v>否</v>
          </cell>
        </row>
        <row r="732">
          <cell r="A732">
            <v>754</v>
          </cell>
          <cell r="B732" t="str">
            <v>张永雪</v>
          </cell>
          <cell r="C732">
            <v>13751842589</v>
          </cell>
          <cell r="D732">
            <v>45180</v>
          </cell>
          <cell r="E732">
            <v>45179</v>
          </cell>
          <cell r="F732">
            <v>45179</v>
          </cell>
          <cell r="G732" t="str">
            <v>否</v>
          </cell>
        </row>
        <row r="733">
          <cell r="A733">
            <v>755</v>
          </cell>
          <cell r="B733" t="str">
            <v>张锦生</v>
          </cell>
          <cell r="C733">
            <v>13902333370</v>
          </cell>
          <cell r="D733">
            <v>45180</v>
          </cell>
          <cell r="E733">
            <v>45177</v>
          </cell>
          <cell r="F733">
            <v>45177</v>
          </cell>
          <cell r="G733" t="str">
            <v>否</v>
          </cell>
        </row>
        <row r="734">
          <cell r="A734">
            <v>756</v>
          </cell>
          <cell r="B734" t="str">
            <v>周仁春</v>
          </cell>
          <cell r="C734">
            <v>15014196605</v>
          </cell>
          <cell r="D734">
            <v>45180</v>
          </cell>
          <cell r="E734">
            <v>45177</v>
          </cell>
          <cell r="F734">
            <v>45177</v>
          </cell>
          <cell r="G734" t="str">
            <v>否</v>
          </cell>
        </row>
        <row r="735">
          <cell r="A735">
            <v>757</v>
          </cell>
          <cell r="B735" t="str">
            <v>郑华荣</v>
          </cell>
          <cell r="C735">
            <v>18620999616</v>
          </cell>
          <cell r="D735">
            <v>45180</v>
          </cell>
          <cell r="E735">
            <v>45179</v>
          </cell>
          <cell r="F735">
            <v>45179</v>
          </cell>
          <cell r="G735" t="str">
            <v>否</v>
          </cell>
          <cell r="H735" t="str">
            <v>是</v>
          </cell>
        </row>
        <row r="736">
          <cell r="A736">
            <v>758</v>
          </cell>
          <cell r="B736" t="str">
            <v>吴丹</v>
          </cell>
          <cell r="C736">
            <v>15914393218</v>
          </cell>
          <cell r="D736">
            <v>45180</v>
          </cell>
          <cell r="E736">
            <v>45179</v>
          </cell>
          <cell r="F736">
            <v>45179</v>
          </cell>
          <cell r="G736" t="str">
            <v>否</v>
          </cell>
        </row>
        <row r="737">
          <cell r="A737">
            <v>759</v>
          </cell>
          <cell r="B737" t="str">
            <v>冯松</v>
          </cell>
          <cell r="C737">
            <v>18224967037</v>
          </cell>
          <cell r="D737">
            <v>45180</v>
          </cell>
          <cell r="E737">
            <v>45177</v>
          </cell>
          <cell r="F737">
            <v>45177</v>
          </cell>
          <cell r="G737" t="str">
            <v>否</v>
          </cell>
        </row>
        <row r="738">
          <cell r="A738">
            <v>760</v>
          </cell>
          <cell r="B738" t="str">
            <v>陈诗帆</v>
          </cell>
          <cell r="C738">
            <v>15219852304</v>
          </cell>
          <cell r="D738">
            <v>45180</v>
          </cell>
          <cell r="E738">
            <v>45179</v>
          </cell>
          <cell r="F738">
            <v>45179</v>
          </cell>
          <cell r="G738" t="str">
            <v>否</v>
          </cell>
        </row>
        <row r="739">
          <cell r="A739">
            <v>761</v>
          </cell>
          <cell r="B739" t="str">
            <v>侯文雄</v>
          </cell>
          <cell r="C739">
            <v>13535011507</v>
          </cell>
          <cell r="D739">
            <v>45180</v>
          </cell>
          <cell r="E739">
            <v>45177</v>
          </cell>
          <cell r="F739">
            <v>45177</v>
          </cell>
          <cell r="G739" t="str">
            <v>否</v>
          </cell>
        </row>
        <row r="740">
          <cell r="A740">
            <v>762</v>
          </cell>
          <cell r="B740" t="str">
            <v>杨雪媚</v>
          </cell>
          <cell r="C740">
            <v>15678401310</v>
          </cell>
          <cell r="D740">
            <v>45180</v>
          </cell>
          <cell r="E740">
            <v>45177</v>
          </cell>
          <cell r="F740">
            <v>45177</v>
          </cell>
          <cell r="G740" t="str">
            <v>否</v>
          </cell>
        </row>
        <row r="741">
          <cell r="A741">
            <v>763</v>
          </cell>
          <cell r="B741" t="str">
            <v>陈嘉敏</v>
          </cell>
          <cell r="C741">
            <v>13431036131</v>
          </cell>
          <cell r="D741">
            <v>45180</v>
          </cell>
          <cell r="E741">
            <v>45179</v>
          </cell>
          <cell r="F741">
            <v>45179</v>
          </cell>
          <cell r="G741" t="str">
            <v>否</v>
          </cell>
        </row>
        <row r="742">
          <cell r="A742">
            <v>764</v>
          </cell>
          <cell r="B742" t="str">
            <v>袁辛妹</v>
          </cell>
          <cell r="C742">
            <v>18025968817</v>
          </cell>
          <cell r="D742">
            <v>45180</v>
          </cell>
          <cell r="E742">
            <v>45178</v>
          </cell>
          <cell r="F742">
            <v>45177</v>
          </cell>
          <cell r="G742" t="str">
            <v>否</v>
          </cell>
        </row>
        <row r="743">
          <cell r="A743">
            <v>765</v>
          </cell>
          <cell r="B743" t="str">
            <v>李锦玲</v>
          </cell>
          <cell r="C743">
            <v>13556585115</v>
          </cell>
          <cell r="D743">
            <v>45180</v>
          </cell>
          <cell r="E743">
            <v>45177</v>
          </cell>
          <cell r="F743">
            <v>45177</v>
          </cell>
          <cell r="G743" t="str">
            <v>否</v>
          </cell>
          <cell r="H743" t="str">
            <v>是</v>
          </cell>
        </row>
        <row r="744">
          <cell r="A744">
            <v>766</v>
          </cell>
          <cell r="B744" t="str">
            <v>黄瑞杰</v>
          </cell>
          <cell r="C744">
            <v>18826460501</v>
          </cell>
          <cell r="D744">
            <v>45180</v>
          </cell>
          <cell r="E744">
            <v>45179</v>
          </cell>
          <cell r="F744">
            <v>45178</v>
          </cell>
          <cell r="G744" t="str">
            <v>否</v>
          </cell>
          <cell r="H744" t="str">
            <v>是</v>
          </cell>
        </row>
        <row r="745">
          <cell r="A745">
            <v>767</v>
          </cell>
          <cell r="B745" t="str">
            <v>冯细强</v>
          </cell>
          <cell r="C745">
            <v>13422074138</v>
          </cell>
          <cell r="D745">
            <v>45180</v>
          </cell>
          <cell r="E745">
            <v>45177</v>
          </cell>
          <cell r="F745">
            <v>45178</v>
          </cell>
          <cell r="G745" t="str">
            <v>否</v>
          </cell>
        </row>
        <row r="746">
          <cell r="A746">
            <v>768</v>
          </cell>
          <cell r="B746" t="str">
            <v>施国良</v>
          </cell>
          <cell r="C746">
            <v>13172879058</v>
          </cell>
          <cell r="D746">
            <v>45180</v>
          </cell>
          <cell r="E746">
            <v>45177</v>
          </cell>
          <cell r="F746">
            <v>45177</v>
          </cell>
          <cell r="G746" t="str">
            <v>否</v>
          </cell>
        </row>
        <row r="747">
          <cell r="A747">
            <v>769</v>
          </cell>
          <cell r="B747" t="str">
            <v>欧康</v>
          </cell>
          <cell r="C747">
            <v>15183855957</v>
          </cell>
          <cell r="D747">
            <v>45180</v>
          </cell>
          <cell r="E747">
            <v>45177</v>
          </cell>
          <cell r="F747">
            <v>45177</v>
          </cell>
          <cell r="G747" t="str">
            <v>否</v>
          </cell>
        </row>
        <row r="748">
          <cell r="A748">
            <v>770</v>
          </cell>
          <cell r="B748" t="str">
            <v>黎国滔</v>
          </cell>
          <cell r="C748">
            <v>13925999343</v>
          </cell>
          <cell r="D748">
            <v>45180</v>
          </cell>
          <cell r="E748">
            <v>45179</v>
          </cell>
          <cell r="F748">
            <v>45180</v>
          </cell>
          <cell r="G748" t="str">
            <v>是</v>
          </cell>
        </row>
        <row r="749">
          <cell r="A749">
            <v>771</v>
          </cell>
          <cell r="B749" t="str">
            <v>王国模</v>
          </cell>
          <cell r="C749">
            <v>18889718147</v>
          </cell>
          <cell r="D749">
            <v>45180</v>
          </cell>
          <cell r="E749">
            <v>45177</v>
          </cell>
          <cell r="F749">
            <v>45177</v>
          </cell>
          <cell r="G749" t="str">
            <v>否</v>
          </cell>
        </row>
        <row r="750">
          <cell r="A750">
            <v>772</v>
          </cell>
          <cell r="B750" t="str">
            <v>王积发</v>
          </cell>
          <cell r="C750">
            <v>13377697498</v>
          </cell>
          <cell r="D750">
            <v>45180</v>
          </cell>
          <cell r="E750">
            <v>45177</v>
          </cell>
          <cell r="F750">
            <v>45177</v>
          </cell>
          <cell r="G750" t="str">
            <v>否</v>
          </cell>
        </row>
        <row r="751">
          <cell r="A751">
            <v>773</v>
          </cell>
          <cell r="B751" t="str">
            <v>孙字萌</v>
          </cell>
          <cell r="C751">
            <v>18620480423</v>
          </cell>
          <cell r="D751">
            <v>45180</v>
          </cell>
          <cell r="E751">
            <v>45179</v>
          </cell>
          <cell r="F751">
            <v>45177</v>
          </cell>
          <cell r="G751" t="str">
            <v>否</v>
          </cell>
        </row>
        <row r="752">
          <cell r="A752">
            <v>774</v>
          </cell>
          <cell r="B752" t="str">
            <v>李嘉惠</v>
          </cell>
          <cell r="C752">
            <v>15602266298</v>
          </cell>
          <cell r="D752">
            <v>45180</v>
          </cell>
          <cell r="E752">
            <v>45179</v>
          </cell>
          <cell r="F752">
            <v>45178</v>
          </cell>
          <cell r="G752" t="str">
            <v>否</v>
          </cell>
        </row>
        <row r="753">
          <cell r="A753">
            <v>775</v>
          </cell>
          <cell r="B753" t="str">
            <v>陈星宇</v>
          </cell>
          <cell r="C753">
            <v>13670980295</v>
          </cell>
          <cell r="D753">
            <v>45180</v>
          </cell>
          <cell r="E753">
            <v>45177</v>
          </cell>
          <cell r="F753">
            <v>45177</v>
          </cell>
          <cell r="G753" t="str">
            <v>否</v>
          </cell>
        </row>
        <row r="754">
          <cell r="A754">
            <v>776</v>
          </cell>
          <cell r="B754" t="str">
            <v>黄维忠</v>
          </cell>
          <cell r="C754">
            <v>13922759920</v>
          </cell>
          <cell r="D754">
            <v>45180</v>
          </cell>
          <cell r="E754">
            <v>45177</v>
          </cell>
          <cell r="F754">
            <v>45177</v>
          </cell>
          <cell r="G754" t="str">
            <v>否</v>
          </cell>
        </row>
        <row r="755">
          <cell r="A755">
            <v>777</v>
          </cell>
          <cell r="B755" t="str">
            <v>李韵艳</v>
          </cell>
          <cell r="C755">
            <v>13711497788</v>
          </cell>
          <cell r="D755">
            <v>45180</v>
          </cell>
          <cell r="E755">
            <v>45180</v>
          </cell>
          <cell r="F755">
            <v>45179</v>
          </cell>
          <cell r="G755" t="str">
            <v>否</v>
          </cell>
          <cell r="H755" t="str">
            <v>是</v>
          </cell>
        </row>
        <row r="756">
          <cell r="A756">
            <v>778</v>
          </cell>
          <cell r="B756" t="str">
            <v>岑长达</v>
          </cell>
          <cell r="C756">
            <v>15975697484</v>
          </cell>
          <cell r="D756">
            <v>45180</v>
          </cell>
          <cell r="E756">
            <v>45178</v>
          </cell>
          <cell r="F756">
            <v>45178</v>
          </cell>
          <cell r="G756" t="str">
            <v>否</v>
          </cell>
        </row>
        <row r="757">
          <cell r="A757">
            <v>779</v>
          </cell>
          <cell r="B757" t="str">
            <v>司徒达斌</v>
          </cell>
          <cell r="C757">
            <v>13642433745</v>
          </cell>
          <cell r="D757">
            <v>45180</v>
          </cell>
          <cell r="E757">
            <v>45178</v>
          </cell>
          <cell r="F757">
            <v>45177</v>
          </cell>
          <cell r="G757" t="str">
            <v>否</v>
          </cell>
        </row>
        <row r="758">
          <cell r="A758">
            <v>780</v>
          </cell>
          <cell r="B758" t="str">
            <v>陈健洪</v>
          </cell>
          <cell r="C758">
            <v>13726971208</v>
          </cell>
          <cell r="D758">
            <v>45180</v>
          </cell>
          <cell r="E758">
            <v>45179</v>
          </cell>
          <cell r="F758">
            <v>45177</v>
          </cell>
          <cell r="G758" t="str">
            <v>否</v>
          </cell>
        </row>
        <row r="759">
          <cell r="A759">
            <v>781</v>
          </cell>
          <cell r="B759" t="str">
            <v>王汉明</v>
          </cell>
          <cell r="C759">
            <v>13716913380</v>
          </cell>
          <cell r="D759">
            <v>45180</v>
          </cell>
          <cell r="E759">
            <v>45177</v>
          </cell>
          <cell r="F759">
            <v>45177</v>
          </cell>
          <cell r="G759" t="str">
            <v>否</v>
          </cell>
        </row>
        <row r="760">
          <cell r="A760">
            <v>782</v>
          </cell>
          <cell r="B760" t="str">
            <v>郑珊珊</v>
          </cell>
          <cell r="C760">
            <v>18688987871</v>
          </cell>
          <cell r="D760">
            <v>45181</v>
          </cell>
          <cell r="E760">
            <v>45179</v>
          </cell>
          <cell r="F760">
            <v>45177</v>
          </cell>
          <cell r="G760" t="str">
            <v>否</v>
          </cell>
        </row>
        <row r="761">
          <cell r="A761">
            <v>783</v>
          </cell>
          <cell r="B761" t="str">
            <v>陈泽云</v>
          </cell>
          <cell r="C761">
            <v>13826869215</v>
          </cell>
          <cell r="D761">
            <v>45181</v>
          </cell>
          <cell r="E761">
            <v>45178</v>
          </cell>
          <cell r="F761">
            <v>45178</v>
          </cell>
          <cell r="G761" t="str">
            <v>否</v>
          </cell>
        </row>
        <row r="762">
          <cell r="A762">
            <v>784</v>
          </cell>
          <cell r="B762" t="str">
            <v>粟玲玲</v>
          </cell>
          <cell r="C762">
            <v>18944722996</v>
          </cell>
          <cell r="D762">
            <v>45181</v>
          </cell>
          <cell r="E762">
            <v>45179</v>
          </cell>
          <cell r="F762">
            <v>45179</v>
          </cell>
          <cell r="G762" t="str">
            <v>否</v>
          </cell>
          <cell r="H762" t="str">
            <v>是</v>
          </cell>
        </row>
        <row r="763">
          <cell r="A763">
            <v>785</v>
          </cell>
          <cell r="B763" t="str">
            <v>李炫蓉</v>
          </cell>
          <cell r="C763">
            <v>13149323541</v>
          </cell>
          <cell r="D763">
            <v>45181</v>
          </cell>
          <cell r="E763">
            <v>45179</v>
          </cell>
          <cell r="F763">
            <v>45178</v>
          </cell>
          <cell r="G763" t="str">
            <v>否</v>
          </cell>
        </row>
        <row r="764">
          <cell r="A764">
            <v>786</v>
          </cell>
          <cell r="B764" t="str">
            <v>林子明</v>
          </cell>
          <cell r="C764">
            <v>18344262763</v>
          </cell>
          <cell r="D764">
            <v>45181</v>
          </cell>
          <cell r="E764">
            <v>45177</v>
          </cell>
          <cell r="F764">
            <v>45177</v>
          </cell>
          <cell r="G764" t="str">
            <v>否</v>
          </cell>
        </row>
        <row r="765">
          <cell r="A765">
            <v>787</v>
          </cell>
          <cell r="B765" t="str">
            <v>吴玉蓉</v>
          </cell>
          <cell r="C765">
            <v>18824489365</v>
          </cell>
          <cell r="D765">
            <v>45181</v>
          </cell>
          <cell r="E765">
            <v>45179</v>
          </cell>
          <cell r="F765">
            <v>45180</v>
          </cell>
          <cell r="G765" t="str">
            <v>是</v>
          </cell>
        </row>
        <row r="766">
          <cell r="A766">
            <v>788</v>
          </cell>
          <cell r="B766" t="str">
            <v>刘延秋</v>
          </cell>
          <cell r="C766">
            <v>13822767985</v>
          </cell>
          <cell r="D766">
            <v>45181</v>
          </cell>
          <cell r="E766">
            <v>45178</v>
          </cell>
          <cell r="F766">
            <v>45178</v>
          </cell>
          <cell r="G766" t="str">
            <v>否</v>
          </cell>
        </row>
        <row r="767">
          <cell r="A767">
            <v>789</v>
          </cell>
          <cell r="B767" t="str">
            <v>陈维怀</v>
          </cell>
          <cell r="C767">
            <v>18816891315</v>
          </cell>
          <cell r="D767">
            <v>45181</v>
          </cell>
          <cell r="E767">
            <v>45178</v>
          </cell>
          <cell r="F767">
            <v>45177</v>
          </cell>
          <cell r="G767" t="str">
            <v>否</v>
          </cell>
          <cell r="H767" t="str">
            <v>是</v>
          </cell>
        </row>
        <row r="768">
          <cell r="A768">
            <v>790</v>
          </cell>
          <cell r="B768" t="str">
            <v>闵天毅</v>
          </cell>
          <cell r="C768">
            <v>13343469640</v>
          </cell>
          <cell r="D768">
            <v>45181</v>
          </cell>
          <cell r="E768">
            <v>45179</v>
          </cell>
          <cell r="F768">
            <v>45180</v>
          </cell>
          <cell r="G768" t="str">
            <v>是</v>
          </cell>
        </row>
        <row r="769">
          <cell r="A769">
            <v>791</v>
          </cell>
          <cell r="B769" t="str">
            <v>仇伟棠</v>
          </cell>
          <cell r="C769">
            <v>18566303137</v>
          </cell>
          <cell r="D769">
            <v>45181</v>
          </cell>
          <cell r="E769">
            <v>45179</v>
          </cell>
          <cell r="F769">
            <v>45179</v>
          </cell>
          <cell r="G769" t="str">
            <v>是</v>
          </cell>
        </row>
        <row r="770">
          <cell r="A770">
            <v>792</v>
          </cell>
          <cell r="B770" t="str">
            <v>廖佩菁</v>
          </cell>
          <cell r="C770">
            <v>13415593273</v>
          </cell>
          <cell r="D770">
            <v>45181</v>
          </cell>
          <cell r="E770">
            <v>45177</v>
          </cell>
          <cell r="F770">
            <v>45177</v>
          </cell>
          <cell r="G770" t="str">
            <v>否</v>
          </cell>
        </row>
        <row r="771">
          <cell r="A771">
            <v>793</v>
          </cell>
          <cell r="B771" t="str">
            <v>谢溁懋</v>
          </cell>
          <cell r="C771">
            <v>13265417317</v>
          </cell>
          <cell r="D771">
            <v>45181</v>
          </cell>
          <cell r="E771">
            <v>45177</v>
          </cell>
          <cell r="F771">
            <v>45177</v>
          </cell>
          <cell r="G771" t="str">
            <v>否</v>
          </cell>
        </row>
        <row r="772">
          <cell r="A772">
            <v>794</v>
          </cell>
          <cell r="B772" t="str">
            <v>黄景元</v>
          </cell>
          <cell r="C772">
            <v>13420209008</v>
          </cell>
          <cell r="D772">
            <v>45181</v>
          </cell>
          <cell r="E772">
            <v>45179</v>
          </cell>
          <cell r="F772">
            <v>45177</v>
          </cell>
          <cell r="G772" t="str">
            <v>否</v>
          </cell>
        </row>
        <row r="773">
          <cell r="A773">
            <v>795</v>
          </cell>
          <cell r="B773" t="str">
            <v>李青</v>
          </cell>
          <cell r="C773">
            <v>15813613905</v>
          </cell>
          <cell r="D773">
            <v>45181</v>
          </cell>
          <cell r="E773">
            <v>45178</v>
          </cell>
          <cell r="F773">
            <v>45178</v>
          </cell>
          <cell r="G773" t="str">
            <v>否</v>
          </cell>
        </row>
        <row r="774">
          <cell r="A774">
            <v>796</v>
          </cell>
          <cell r="B774" t="str">
            <v>招祺杰</v>
          </cell>
          <cell r="C774">
            <v>13825598411</v>
          </cell>
          <cell r="D774">
            <v>45181</v>
          </cell>
          <cell r="E774">
            <v>45180</v>
          </cell>
          <cell r="F774">
            <v>45180</v>
          </cell>
          <cell r="G774" t="str">
            <v>否</v>
          </cell>
        </row>
        <row r="775">
          <cell r="A775">
            <v>797</v>
          </cell>
          <cell r="B775" t="str">
            <v>许川阳</v>
          </cell>
          <cell r="C775">
            <v>18967141454</v>
          </cell>
          <cell r="D775">
            <v>45181</v>
          </cell>
          <cell r="E775">
            <v>45177</v>
          </cell>
          <cell r="F775">
            <v>45177</v>
          </cell>
          <cell r="G775" t="str">
            <v>否</v>
          </cell>
        </row>
        <row r="776">
          <cell r="A776">
            <v>798</v>
          </cell>
          <cell r="B776" t="str">
            <v>陈正波</v>
          </cell>
          <cell r="C776">
            <v>18620902730</v>
          </cell>
          <cell r="D776">
            <v>45181</v>
          </cell>
          <cell r="E776">
            <v>45180</v>
          </cell>
          <cell r="F776">
            <v>45179</v>
          </cell>
          <cell r="G776" t="str">
            <v>否</v>
          </cell>
          <cell r="H776" t="str">
            <v>是</v>
          </cell>
        </row>
        <row r="777">
          <cell r="A777">
            <v>799</v>
          </cell>
          <cell r="B777" t="str">
            <v>于光前</v>
          </cell>
          <cell r="C777">
            <v>18898444442</v>
          </cell>
          <cell r="D777">
            <v>45181</v>
          </cell>
          <cell r="E777">
            <v>45179</v>
          </cell>
          <cell r="F777">
            <v>45179</v>
          </cell>
          <cell r="G777" t="str">
            <v>否</v>
          </cell>
        </row>
        <row r="778">
          <cell r="A778">
            <v>800</v>
          </cell>
          <cell r="B778" t="str">
            <v>林慧</v>
          </cell>
          <cell r="C778">
            <v>13926346662</v>
          </cell>
          <cell r="D778">
            <v>45181</v>
          </cell>
          <cell r="E778">
            <v>45179</v>
          </cell>
          <cell r="F778">
            <v>45179</v>
          </cell>
          <cell r="G778" t="str">
            <v>否</v>
          </cell>
        </row>
        <row r="779">
          <cell r="A779">
            <v>801</v>
          </cell>
          <cell r="B779" t="str">
            <v>何伟雄</v>
          </cell>
          <cell r="C779">
            <v>18923257687</v>
          </cell>
          <cell r="D779">
            <v>45181</v>
          </cell>
          <cell r="E779">
            <v>45179</v>
          </cell>
          <cell r="F779">
            <v>45177</v>
          </cell>
          <cell r="G779" t="str">
            <v>否</v>
          </cell>
        </row>
        <row r="780">
          <cell r="A780">
            <v>802</v>
          </cell>
          <cell r="B780" t="str">
            <v>吴绍添</v>
          </cell>
          <cell r="C780">
            <v>15058797487</v>
          </cell>
          <cell r="D780">
            <v>45181</v>
          </cell>
          <cell r="E780">
            <v>45179</v>
          </cell>
          <cell r="F780">
            <v>45177</v>
          </cell>
          <cell r="G780" t="str">
            <v>否</v>
          </cell>
        </row>
        <row r="781">
          <cell r="A781">
            <v>803</v>
          </cell>
          <cell r="B781" t="str">
            <v>李艳红</v>
          </cell>
          <cell r="C781">
            <v>13643751288</v>
          </cell>
          <cell r="D781">
            <v>45181</v>
          </cell>
          <cell r="E781">
            <v>45178</v>
          </cell>
          <cell r="F781">
            <v>45177</v>
          </cell>
          <cell r="G781" t="str">
            <v>否</v>
          </cell>
        </row>
        <row r="782">
          <cell r="A782">
            <v>804</v>
          </cell>
          <cell r="B782" t="str">
            <v>李金伟</v>
          </cell>
          <cell r="C782">
            <v>13425708357</v>
          </cell>
          <cell r="D782">
            <v>45181</v>
          </cell>
          <cell r="E782">
            <v>45179</v>
          </cell>
          <cell r="F782">
            <v>45179</v>
          </cell>
          <cell r="G782" t="str">
            <v>否</v>
          </cell>
        </row>
        <row r="783">
          <cell r="A783">
            <v>805</v>
          </cell>
          <cell r="B783" t="str">
            <v>刘鹏</v>
          </cell>
          <cell r="C783">
            <v>18311300511</v>
          </cell>
          <cell r="D783">
            <v>45181</v>
          </cell>
          <cell r="E783">
            <v>45179</v>
          </cell>
          <cell r="F783">
            <v>45179</v>
          </cell>
          <cell r="G783" t="str">
            <v>否</v>
          </cell>
        </row>
        <row r="784">
          <cell r="A784">
            <v>806</v>
          </cell>
          <cell r="B784" t="str">
            <v>洪伟财</v>
          </cell>
          <cell r="C784">
            <v>18259275629</v>
          </cell>
          <cell r="D784">
            <v>45181</v>
          </cell>
          <cell r="E784">
            <v>45177</v>
          </cell>
          <cell r="F784">
            <v>45177</v>
          </cell>
          <cell r="G784" t="str">
            <v>否</v>
          </cell>
        </row>
        <row r="785">
          <cell r="A785">
            <v>807</v>
          </cell>
          <cell r="B785" t="str">
            <v>谷莉丽</v>
          </cell>
          <cell r="C785">
            <v>18676982339</v>
          </cell>
          <cell r="D785">
            <v>45181</v>
          </cell>
          <cell r="E785">
            <v>45177</v>
          </cell>
          <cell r="F785">
            <v>45177</v>
          </cell>
          <cell r="G785" t="str">
            <v>否</v>
          </cell>
        </row>
        <row r="786">
          <cell r="A786">
            <v>808</v>
          </cell>
          <cell r="B786" t="str">
            <v>李思凝</v>
          </cell>
          <cell r="C786">
            <v>13073047810</v>
          </cell>
          <cell r="D786">
            <v>45181</v>
          </cell>
          <cell r="E786">
            <v>45180</v>
          </cell>
          <cell r="F786">
            <v>45180</v>
          </cell>
          <cell r="G786" t="str">
            <v>否</v>
          </cell>
        </row>
        <row r="787">
          <cell r="A787">
            <v>809</v>
          </cell>
          <cell r="B787" t="str">
            <v>张海俊</v>
          </cell>
          <cell r="C787">
            <v>13697422443</v>
          </cell>
          <cell r="D787">
            <v>45181</v>
          </cell>
          <cell r="E787">
            <v>45179</v>
          </cell>
          <cell r="F787">
            <v>45178</v>
          </cell>
          <cell r="G787" t="str">
            <v>否</v>
          </cell>
        </row>
        <row r="788">
          <cell r="A788">
            <v>810</v>
          </cell>
          <cell r="B788" t="str">
            <v>冷培郡</v>
          </cell>
          <cell r="C788">
            <v>19520887745</v>
          </cell>
          <cell r="D788">
            <v>45181</v>
          </cell>
          <cell r="E788">
            <v>45180</v>
          </cell>
          <cell r="F788">
            <v>45180</v>
          </cell>
          <cell r="G788" t="str">
            <v>否</v>
          </cell>
        </row>
        <row r="789">
          <cell r="A789">
            <v>811</v>
          </cell>
          <cell r="B789" t="str">
            <v>容明钟</v>
          </cell>
          <cell r="C789">
            <v>13312850548</v>
          </cell>
          <cell r="D789">
            <v>45181</v>
          </cell>
          <cell r="E789">
            <v>45178</v>
          </cell>
          <cell r="F789">
            <v>45177</v>
          </cell>
          <cell r="G789" t="str">
            <v>否</v>
          </cell>
        </row>
        <row r="790">
          <cell r="A790">
            <v>812</v>
          </cell>
          <cell r="B790" t="str">
            <v>计松喜</v>
          </cell>
          <cell r="C790">
            <v>18665610880</v>
          </cell>
          <cell r="D790">
            <v>45181</v>
          </cell>
          <cell r="E790">
            <v>45179</v>
          </cell>
          <cell r="F790">
            <v>45179</v>
          </cell>
          <cell r="G790" t="str">
            <v>否</v>
          </cell>
        </row>
        <row r="791">
          <cell r="A791">
            <v>813</v>
          </cell>
          <cell r="B791" t="str">
            <v>周怡</v>
          </cell>
          <cell r="C791">
            <v>18566432878</v>
          </cell>
          <cell r="D791">
            <v>45181</v>
          </cell>
          <cell r="E791">
            <v>45180</v>
          </cell>
          <cell r="F791">
            <v>45180</v>
          </cell>
          <cell r="G791" t="str">
            <v>否</v>
          </cell>
        </row>
        <row r="792">
          <cell r="A792">
            <v>814</v>
          </cell>
          <cell r="B792" t="str">
            <v>陈燕珠</v>
          </cell>
          <cell r="C792">
            <v>13056985789</v>
          </cell>
          <cell r="D792">
            <v>45181</v>
          </cell>
          <cell r="E792">
            <v>45178</v>
          </cell>
          <cell r="F792">
            <v>45177</v>
          </cell>
          <cell r="G792" t="str">
            <v>否</v>
          </cell>
        </row>
        <row r="793">
          <cell r="A793">
            <v>815</v>
          </cell>
          <cell r="B793" t="str">
            <v>王少梅</v>
          </cell>
          <cell r="C793">
            <v>13650422952</v>
          </cell>
          <cell r="D793">
            <v>45181</v>
          </cell>
          <cell r="E793">
            <v>45177</v>
          </cell>
          <cell r="F793">
            <v>45177</v>
          </cell>
          <cell r="G793" t="str">
            <v>否</v>
          </cell>
        </row>
        <row r="794">
          <cell r="A794">
            <v>816</v>
          </cell>
          <cell r="B794" t="str">
            <v>李威</v>
          </cell>
          <cell r="C794">
            <v>17602094526</v>
          </cell>
          <cell r="D794">
            <v>45181</v>
          </cell>
          <cell r="E794">
            <v>45180</v>
          </cell>
          <cell r="F794">
            <v>45180</v>
          </cell>
          <cell r="G794" t="str">
            <v>否</v>
          </cell>
        </row>
        <row r="795">
          <cell r="A795">
            <v>817</v>
          </cell>
          <cell r="B795" t="str">
            <v>龚立章</v>
          </cell>
          <cell r="C795">
            <v>18902872034</v>
          </cell>
          <cell r="D795">
            <v>45181</v>
          </cell>
          <cell r="E795">
            <v>45177</v>
          </cell>
          <cell r="F795">
            <v>45177</v>
          </cell>
          <cell r="G795" t="str">
            <v>否</v>
          </cell>
        </row>
        <row r="796">
          <cell r="A796">
            <v>818</v>
          </cell>
          <cell r="B796" t="str">
            <v>陈滨</v>
          </cell>
          <cell r="C796">
            <v>15259708736</v>
          </cell>
          <cell r="D796">
            <v>45181</v>
          </cell>
          <cell r="E796">
            <v>45178</v>
          </cell>
          <cell r="F796">
            <v>45178</v>
          </cell>
          <cell r="G796" t="str">
            <v>否</v>
          </cell>
        </row>
        <row r="797">
          <cell r="A797">
            <v>819</v>
          </cell>
          <cell r="B797" t="str">
            <v>陈嘉颖</v>
          </cell>
          <cell r="C797">
            <v>15112112141</v>
          </cell>
          <cell r="D797">
            <v>45181</v>
          </cell>
          <cell r="E797">
            <v>45180</v>
          </cell>
          <cell r="F797">
            <v>45180</v>
          </cell>
          <cell r="G797" t="str">
            <v>否</v>
          </cell>
        </row>
        <row r="798">
          <cell r="A798">
            <v>820</v>
          </cell>
          <cell r="B798" t="str">
            <v>陈伟鹏</v>
          </cell>
          <cell r="C798">
            <v>13560465385</v>
          </cell>
          <cell r="D798">
            <v>45181</v>
          </cell>
          <cell r="E798">
            <v>45177</v>
          </cell>
          <cell r="F798">
            <v>45177</v>
          </cell>
          <cell r="G798" t="str">
            <v>否</v>
          </cell>
        </row>
        <row r="799">
          <cell r="A799">
            <v>821</v>
          </cell>
          <cell r="B799" t="str">
            <v>吴育洲</v>
          </cell>
          <cell r="C799">
            <v>13411166679</v>
          </cell>
          <cell r="D799">
            <v>45181</v>
          </cell>
          <cell r="E799">
            <v>45179</v>
          </cell>
          <cell r="F799">
            <v>45177</v>
          </cell>
          <cell r="G799" t="str">
            <v>否</v>
          </cell>
        </row>
        <row r="800">
          <cell r="A800">
            <v>822</v>
          </cell>
          <cell r="B800" t="str">
            <v>甘松春</v>
          </cell>
          <cell r="C800">
            <v>19178582501</v>
          </cell>
          <cell r="D800">
            <v>45181</v>
          </cell>
          <cell r="E800">
            <v>45177</v>
          </cell>
          <cell r="F800">
            <v>45177</v>
          </cell>
          <cell r="G800" t="str">
            <v>否</v>
          </cell>
        </row>
        <row r="801">
          <cell r="A801">
            <v>823</v>
          </cell>
          <cell r="B801" t="str">
            <v>陈家豪</v>
          </cell>
          <cell r="C801">
            <v>17728150779</v>
          </cell>
          <cell r="D801">
            <v>45181</v>
          </cell>
          <cell r="E801">
            <v>45179</v>
          </cell>
          <cell r="F801">
            <v>45178</v>
          </cell>
          <cell r="G801" t="str">
            <v>否</v>
          </cell>
        </row>
        <row r="802">
          <cell r="A802">
            <v>824</v>
          </cell>
          <cell r="B802" t="str">
            <v>余炯荣</v>
          </cell>
          <cell r="C802">
            <v>13510638011</v>
          </cell>
          <cell r="D802">
            <v>45181</v>
          </cell>
          <cell r="E802">
            <v>45178</v>
          </cell>
          <cell r="F802">
            <v>45178</v>
          </cell>
          <cell r="G802" t="str">
            <v>否</v>
          </cell>
        </row>
        <row r="803">
          <cell r="A803">
            <v>825</v>
          </cell>
          <cell r="B803" t="str">
            <v>洪敏</v>
          </cell>
          <cell r="C803">
            <v>17827818981</v>
          </cell>
          <cell r="D803">
            <v>45181</v>
          </cell>
          <cell r="E803">
            <v>45180</v>
          </cell>
          <cell r="F803">
            <v>45177</v>
          </cell>
          <cell r="G803" t="str">
            <v>否</v>
          </cell>
        </row>
        <row r="804">
          <cell r="A804">
            <v>826</v>
          </cell>
          <cell r="B804" t="str">
            <v>林勤勤</v>
          </cell>
          <cell r="C804">
            <v>13192988314</v>
          </cell>
          <cell r="D804">
            <v>45181</v>
          </cell>
          <cell r="E804">
            <v>45179</v>
          </cell>
          <cell r="F804">
            <v>45179</v>
          </cell>
          <cell r="G804" t="str">
            <v>否</v>
          </cell>
          <cell r="H804" t="str">
            <v>是</v>
          </cell>
        </row>
        <row r="805">
          <cell r="A805">
            <v>827</v>
          </cell>
          <cell r="B805" t="str">
            <v>王晓刚</v>
          </cell>
          <cell r="C805">
            <v>15577208058</v>
          </cell>
          <cell r="D805">
            <v>45181</v>
          </cell>
          <cell r="E805">
            <v>45179</v>
          </cell>
          <cell r="F805">
            <v>45177</v>
          </cell>
          <cell r="G805" t="str">
            <v>否</v>
          </cell>
        </row>
        <row r="806">
          <cell r="A806">
            <v>828</v>
          </cell>
          <cell r="B806" t="str">
            <v>邓自强</v>
          </cell>
          <cell r="C806">
            <v>13929585109</v>
          </cell>
          <cell r="D806">
            <v>45181</v>
          </cell>
          <cell r="E806">
            <v>45179</v>
          </cell>
          <cell r="F806">
            <v>45178</v>
          </cell>
          <cell r="G806" t="str">
            <v>否</v>
          </cell>
        </row>
        <row r="807">
          <cell r="A807">
            <v>829</v>
          </cell>
          <cell r="B807" t="str">
            <v>李潇</v>
          </cell>
          <cell r="C807">
            <v>18814059565</v>
          </cell>
          <cell r="D807">
            <v>45181</v>
          </cell>
          <cell r="E807">
            <v>45179</v>
          </cell>
          <cell r="F807">
            <v>45179</v>
          </cell>
          <cell r="G807" t="str">
            <v>否</v>
          </cell>
        </row>
        <row r="808">
          <cell r="A808">
            <v>830</v>
          </cell>
          <cell r="B808" t="str">
            <v>黄国浩</v>
          </cell>
          <cell r="C808">
            <v>13926174949</v>
          </cell>
          <cell r="D808">
            <v>45181</v>
          </cell>
          <cell r="E808">
            <v>45180</v>
          </cell>
          <cell r="F808">
            <v>45180</v>
          </cell>
          <cell r="G808" t="str">
            <v>否</v>
          </cell>
        </row>
        <row r="809">
          <cell r="A809">
            <v>831</v>
          </cell>
          <cell r="B809" t="str">
            <v>陈远昌</v>
          </cell>
          <cell r="C809">
            <v>13798179383</v>
          </cell>
          <cell r="D809">
            <v>45181</v>
          </cell>
          <cell r="E809">
            <v>45178</v>
          </cell>
          <cell r="F809">
            <v>45177</v>
          </cell>
          <cell r="G809" t="str">
            <v>否</v>
          </cell>
        </row>
        <row r="810">
          <cell r="A810">
            <v>832</v>
          </cell>
          <cell r="B810" t="str">
            <v>郑伟</v>
          </cell>
          <cell r="C810">
            <v>15812340517</v>
          </cell>
          <cell r="D810">
            <v>45181</v>
          </cell>
          <cell r="E810">
            <v>45180</v>
          </cell>
          <cell r="F810">
            <v>45180</v>
          </cell>
          <cell r="G810" t="str">
            <v>否</v>
          </cell>
        </row>
        <row r="811">
          <cell r="A811">
            <v>833</v>
          </cell>
          <cell r="B811" t="str">
            <v>陈卓柱</v>
          </cell>
          <cell r="C811">
            <v>13630444640</v>
          </cell>
          <cell r="D811">
            <v>45181</v>
          </cell>
          <cell r="E811">
            <v>45177</v>
          </cell>
          <cell r="F811">
            <v>45177</v>
          </cell>
          <cell r="G811" t="str">
            <v>否</v>
          </cell>
        </row>
        <row r="812">
          <cell r="A812">
            <v>834</v>
          </cell>
          <cell r="B812" t="str">
            <v>唐海基</v>
          </cell>
          <cell r="C812">
            <v>18978870609</v>
          </cell>
          <cell r="D812">
            <v>45181</v>
          </cell>
          <cell r="E812">
            <v>45179</v>
          </cell>
          <cell r="F812">
            <v>45178</v>
          </cell>
          <cell r="G812" t="str">
            <v>否</v>
          </cell>
        </row>
        <row r="813">
          <cell r="A813">
            <v>835</v>
          </cell>
          <cell r="B813" t="str">
            <v>许钰庭</v>
          </cell>
          <cell r="C813">
            <v>13172036789</v>
          </cell>
          <cell r="D813">
            <v>45181</v>
          </cell>
          <cell r="E813">
            <v>45177</v>
          </cell>
          <cell r="F813">
            <v>45177</v>
          </cell>
          <cell r="G813" t="str">
            <v>否</v>
          </cell>
        </row>
        <row r="814">
          <cell r="A814">
            <v>836</v>
          </cell>
          <cell r="B814" t="str">
            <v>郭钊林</v>
          </cell>
          <cell r="C814">
            <v>13822177878</v>
          </cell>
          <cell r="D814">
            <v>45181</v>
          </cell>
          <cell r="E814">
            <v>45180</v>
          </cell>
          <cell r="F814">
            <v>45177</v>
          </cell>
          <cell r="G814" t="str">
            <v>否</v>
          </cell>
        </row>
        <row r="815">
          <cell r="A815">
            <v>837</v>
          </cell>
          <cell r="B815" t="str">
            <v>莫博</v>
          </cell>
          <cell r="C815">
            <v>18377909618</v>
          </cell>
          <cell r="D815">
            <v>45181</v>
          </cell>
          <cell r="E815">
            <v>45180</v>
          </cell>
          <cell r="F815">
            <v>45179</v>
          </cell>
          <cell r="G815" t="str">
            <v>否</v>
          </cell>
        </row>
        <row r="816">
          <cell r="A816">
            <v>838</v>
          </cell>
          <cell r="B816" t="str">
            <v>林勇</v>
          </cell>
          <cell r="C816">
            <v>13532811855</v>
          </cell>
          <cell r="D816">
            <v>45181</v>
          </cell>
          <cell r="E816">
            <v>45180</v>
          </cell>
          <cell r="F816">
            <v>45178</v>
          </cell>
          <cell r="G816" t="str">
            <v>否</v>
          </cell>
        </row>
        <row r="817">
          <cell r="A817">
            <v>839</v>
          </cell>
          <cell r="B817" t="str">
            <v>蒋运艺</v>
          </cell>
          <cell r="C817">
            <v>18376385656</v>
          </cell>
          <cell r="D817">
            <v>45181</v>
          </cell>
          <cell r="E817">
            <v>45177</v>
          </cell>
          <cell r="F817">
            <v>45177</v>
          </cell>
          <cell r="G817" t="str">
            <v>否</v>
          </cell>
          <cell r="H817" t="str">
            <v>是</v>
          </cell>
        </row>
        <row r="818">
          <cell r="A818">
            <v>840</v>
          </cell>
          <cell r="B818" t="str">
            <v>杨少军</v>
          </cell>
          <cell r="C818">
            <v>13802418366</v>
          </cell>
          <cell r="D818">
            <v>45181</v>
          </cell>
          <cell r="E818">
            <v>45177</v>
          </cell>
          <cell r="F818">
            <v>45177</v>
          </cell>
          <cell r="G818" t="str">
            <v>否</v>
          </cell>
          <cell r="H818" t="str">
            <v>是</v>
          </cell>
        </row>
        <row r="819">
          <cell r="A819">
            <v>841</v>
          </cell>
          <cell r="B819" t="str">
            <v>刘瑜坤</v>
          </cell>
          <cell r="C819">
            <v>13602971799</v>
          </cell>
          <cell r="D819">
            <v>45181</v>
          </cell>
          <cell r="E819">
            <v>45180</v>
          </cell>
          <cell r="F819">
            <v>45180</v>
          </cell>
          <cell r="G819" t="str">
            <v>否</v>
          </cell>
        </row>
        <row r="820">
          <cell r="A820">
            <v>842</v>
          </cell>
          <cell r="B820" t="str">
            <v>王大华</v>
          </cell>
          <cell r="C820">
            <v>18613066268</v>
          </cell>
          <cell r="D820">
            <v>45181</v>
          </cell>
          <cell r="E820">
            <v>45179</v>
          </cell>
          <cell r="F820">
            <v>45177</v>
          </cell>
          <cell r="G820" t="str">
            <v>否</v>
          </cell>
        </row>
        <row r="821">
          <cell r="A821">
            <v>843</v>
          </cell>
          <cell r="B821" t="str">
            <v>吴志军</v>
          </cell>
          <cell r="C821">
            <v>17306673396</v>
          </cell>
          <cell r="D821">
            <v>45181</v>
          </cell>
          <cell r="E821">
            <v>45177</v>
          </cell>
          <cell r="F821">
            <v>45177</v>
          </cell>
          <cell r="G821" t="str">
            <v>否</v>
          </cell>
          <cell r="H821" t="str">
            <v>是</v>
          </cell>
        </row>
        <row r="822">
          <cell r="A822">
            <v>844</v>
          </cell>
          <cell r="B822" t="str">
            <v>李可颖</v>
          </cell>
          <cell r="C822">
            <v>13434759097</v>
          </cell>
          <cell r="D822">
            <v>45181</v>
          </cell>
          <cell r="E822">
            <v>45179</v>
          </cell>
          <cell r="F822">
            <v>45177</v>
          </cell>
          <cell r="G822" t="str">
            <v>否</v>
          </cell>
        </row>
        <row r="823">
          <cell r="A823">
            <v>845</v>
          </cell>
          <cell r="B823" t="str">
            <v>张晴</v>
          </cell>
          <cell r="C823">
            <v>13929763670</v>
          </cell>
          <cell r="D823">
            <v>45181</v>
          </cell>
          <cell r="E823">
            <v>45177</v>
          </cell>
          <cell r="F823">
            <v>45177</v>
          </cell>
          <cell r="G823" t="str">
            <v>否</v>
          </cell>
        </row>
        <row r="824">
          <cell r="A824">
            <v>846</v>
          </cell>
          <cell r="B824" t="str">
            <v>王开国</v>
          </cell>
          <cell r="C824">
            <v>18601680158</v>
          </cell>
          <cell r="D824">
            <v>45181</v>
          </cell>
          <cell r="E824">
            <v>45179</v>
          </cell>
          <cell r="F824">
            <v>45177</v>
          </cell>
          <cell r="G824" t="str">
            <v>否</v>
          </cell>
          <cell r="H824" t="str">
            <v>是</v>
          </cell>
        </row>
        <row r="825">
          <cell r="A825">
            <v>847</v>
          </cell>
          <cell r="B825" t="str">
            <v>虞志容</v>
          </cell>
          <cell r="C825">
            <v>17608428466</v>
          </cell>
          <cell r="D825">
            <v>45181</v>
          </cell>
          <cell r="E825">
            <v>45177</v>
          </cell>
          <cell r="F825">
            <v>45177</v>
          </cell>
          <cell r="G825" t="str">
            <v>否</v>
          </cell>
        </row>
        <row r="826">
          <cell r="A826">
            <v>848</v>
          </cell>
          <cell r="B826" t="str">
            <v>张鑫</v>
          </cell>
          <cell r="C826">
            <v>18270040572</v>
          </cell>
          <cell r="D826">
            <v>45181</v>
          </cell>
          <cell r="E826">
            <v>45178</v>
          </cell>
          <cell r="F826">
            <v>45177</v>
          </cell>
          <cell r="G826" t="str">
            <v>否</v>
          </cell>
        </row>
        <row r="827">
          <cell r="A827">
            <v>849</v>
          </cell>
          <cell r="B827" t="str">
            <v>吴德忠</v>
          </cell>
          <cell r="C827">
            <v>13728085484</v>
          </cell>
          <cell r="D827">
            <v>45181</v>
          </cell>
          <cell r="E827">
            <v>45179</v>
          </cell>
          <cell r="F827">
            <v>45178</v>
          </cell>
          <cell r="G827" t="str">
            <v>否</v>
          </cell>
        </row>
        <row r="828">
          <cell r="A828">
            <v>850</v>
          </cell>
          <cell r="B828" t="str">
            <v>崔猛</v>
          </cell>
          <cell r="C828">
            <v>18129925414</v>
          </cell>
          <cell r="D828">
            <v>45181</v>
          </cell>
          <cell r="E828">
            <v>45177</v>
          </cell>
          <cell r="F828">
            <v>45177</v>
          </cell>
          <cell r="G828" t="str">
            <v>否</v>
          </cell>
        </row>
        <row r="829">
          <cell r="A829">
            <v>851</v>
          </cell>
          <cell r="B829" t="str">
            <v>李坚</v>
          </cell>
          <cell r="C829">
            <v>15107535902</v>
          </cell>
          <cell r="D829">
            <v>45181</v>
          </cell>
          <cell r="E829">
            <v>45177</v>
          </cell>
          <cell r="F829">
            <v>45177</v>
          </cell>
          <cell r="G829" t="str">
            <v>否</v>
          </cell>
        </row>
        <row r="830">
          <cell r="A830">
            <v>852</v>
          </cell>
          <cell r="B830" t="str">
            <v>王小妹</v>
          </cell>
          <cell r="C830">
            <v>13570378403</v>
          </cell>
          <cell r="D830">
            <v>45181</v>
          </cell>
          <cell r="E830">
            <v>45178</v>
          </cell>
          <cell r="F830">
            <v>45178</v>
          </cell>
          <cell r="G830" t="str">
            <v>否</v>
          </cell>
        </row>
        <row r="831">
          <cell r="A831">
            <v>853</v>
          </cell>
          <cell r="B831" t="str">
            <v>邱庆銮</v>
          </cell>
          <cell r="C831">
            <v>13602286223</v>
          </cell>
          <cell r="D831">
            <v>45181</v>
          </cell>
          <cell r="E831">
            <v>45177</v>
          </cell>
          <cell r="F831">
            <v>45177</v>
          </cell>
          <cell r="G831" t="str">
            <v>否</v>
          </cell>
        </row>
        <row r="832">
          <cell r="A832">
            <v>854</v>
          </cell>
          <cell r="B832" t="str">
            <v>黄赛秋</v>
          </cell>
          <cell r="C832">
            <v>13302526160</v>
          </cell>
          <cell r="D832">
            <v>45181</v>
          </cell>
          <cell r="E832">
            <v>45179</v>
          </cell>
          <cell r="F832">
            <v>45178</v>
          </cell>
          <cell r="G832" t="str">
            <v>否</v>
          </cell>
        </row>
        <row r="833">
          <cell r="A833">
            <v>855</v>
          </cell>
          <cell r="B833" t="str">
            <v>陈胜</v>
          </cell>
          <cell r="C833">
            <v>19538188113</v>
          </cell>
          <cell r="D833">
            <v>45181</v>
          </cell>
          <cell r="E833">
            <v>45180</v>
          </cell>
          <cell r="F833">
            <v>45177</v>
          </cell>
          <cell r="G833" t="str">
            <v>否</v>
          </cell>
        </row>
        <row r="834">
          <cell r="A834">
            <v>856</v>
          </cell>
          <cell r="B834" t="str">
            <v>庞英姿</v>
          </cell>
          <cell r="C834">
            <v>13902230032</v>
          </cell>
          <cell r="D834">
            <v>45181</v>
          </cell>
          <cell r="E834">
            <v>45179</v>
          </cell>
          <cell r="F834">
            <v>45179</v>
          </cell>
          <cell r="G834" t="str">
            <v>否</v>
          </cell>
        </row>
        <row r="835">
          <cell r="A835">
            <v>857</v>
          </cell>
          <cell r="B835" t="str">
            <v>揭明丰</v>
          </cell>
          <cell r="C835">
            <v>18607086998</v>
          </cell>
          <cell r="D835">
            <v>45181</v>
          </cell>
          <cell r="E835">
            <v>45178</v>
          </cell>
          <cell r="F835">
            <v>45178</v>
          </cell>
          <cell r="G835" t="str">
            <v>否</v>
          </cell>
        </row>
        <row r="836">
          <cell r="A836">
            <v>858</v>
          </cell>
          <cell r="B836" t="str">
            <v>谭锦航</v>
          </cell>
          <cell r="C836">
            <v>13005556971</v>
          </cell>
          <cell r="D836">
            <v>45181</v>
          </cell>
          <cell r="E836">
            <v>45177</v>
          </cell>
          <cell r="F836">
            <v>45177</v>
          </cell>
          <cell r="G836" t="str">
            <v>否</v>
          </cell>
        </row>
        <row r="837">
          <cell r="A837">
            <v>859</v>
          </cell>
          <cell r="B837" t="str">
            <v>陈文升</v>
          </cell>
          <cell r="C837">
            <v>18688379209</v>
          </cell>
          <cell r="D837">
            <v>45181</v>
          </cell>
          <cell r="E837">
            <v>45180</v>
          </cell>
          <cell r="F837">
            <v>45177</v>
          </cell>
          <cell r="G837" t="str">
            <v>否</v>
          </cell>
        </row>
        <row r="838">
          <cell r="A838">
            <v>860</v>
          </cell>
          <cell r="B838" t="str">
            <v>梁竣然</v>
          </cell>
          <cell r="C838">
            <v>14718357442</v>
          </cell>
          <cell r="D838">
            <v>45181</v>
          </cell>
          <cell r="E838">
            <v>45180</v>
          </cell>
          <cell r="F838">
            <v>45181</v>
          </cell>
          <cell r="G838" t="str">
            <v>是</v>
          </cell>
        </row>
        <row r="839">
          <cell r="A839">
            <v>861</v>
          </cell>
          <cell r="B839" t="str">
            <v>石细敏</v>
          </cell>
          <cell r="C839">
            <v>18054276776</v>
          </cell>
          <cell r="D839">
            <v>45181</v>
          </cell>
          <cell r="E839">
            <v>45179</v>
          </cell>
          <cell r="F839">
            <v>45178</v>
          </cell>
          <cell r="G839" t="str">
            <v>否</v>
          </cell>
        </row>
        <row r="840">
          <cell r="A840">
            <v>862</v>
          </cell>
          <cell r="B840" t="str">
            <v>谢媛媛</v>
          </cell>
          <cell r="C840">
            <v>15018863765</v>
          </cell>
          <cell r="D840">
            <v>45181</v>
          </cell>
          <cell r="E840">
            <v>45178</v>
          </cell>
          <cell r="F840">
            <v>45178</v>
          </cell>
          <cell r="G840" t="str">
            <v>否</v>
          </cell>
        </row>
        <row r="841">
          <cell r="A841">
            <v>863</v>
          </cell>
          <cell r="B841" t="str">
            <v>何素芳</v>
          </cell>
          <cell r="C841">
            <v>13660160773</v>
          </cell>
          <cell r="D841">
            <v>45181</v>
          </cell>
          <cell r="E841">
            <v>45179</v>
          </cell>
          <cell r="F841">
            <v>45177</v>
          </cell>
          <cell r="G841" t="str">
            <v>否</v>
          </cell>
        </row>
        <row r="842">
          <cell r="A842">
            <v>864</v>
          </cell>
          <cell r="B842" t="str">
            <v>秦世康</v>
          </cell>
          <cell r="C842">
            <v>18376802746</v>
          </cell>
          <cell r="D842">
            <v>45181</v>
          </cell>
          <cell r="E842">
            <v>45177</v>
          </cell>
          <cell r="F842">
            <v>45177</v>
          </cell>
          <cell r="G842" t="str">
            <v>否</v>
          </cell>
        </row>
        <row r="843">
          <cell r="A843">
            <v>865</v>
          </cell>
          <cell r="B843" t="str">
            <v>谢世婷</v>
          </cell>
          <cell r="C843">
            <v>18664021401</v>
          </cell>
          <cell r="D843">
            <v>45181</v>
          </cell>
          <cell r="E843">
            <v>45180</v>
          </cell>
          <cell r="F843">
            <v>45178</v>
          </cell>
          <cell r="G843" t="str">
            <v>否</v>
          </cell>
        </row>
        <row r="844">
          <cell r="A844">
            <v>866</v>
          </cell>
          <cell r="B844" t="str">
            <v>温法初</v>
          </cell>
          <cell r="C844">
            <v>18148615363</v>
          </cell>
          <cell r="D844">
            <v>45181</v>
          </cell>
          <cell r="E844">
            <v>45179</v>
          </cell>
          <cell r="F844">
            <v>45178</v>
          </cell>
          <cell r="G844" t="str">
            <v>否</v>
          </cell>
        </row>
        <row r="845">
          <cell r="A845">
            <v>867</v>
          </cell>
          <cell r="B845" t="str">
            <v>田瑶</v>
          </cell>
          <cell r="C845">
            <v>15174450885</v>
          </cell>
          <cell r="D845">
            <v>45181</v>
          </cell>
          <cell r="E845">
            <v>45178</v>
          </cell>
          <cell r="F845">
            <v>45178</v>
          </cell>
          <cell r="G845" t="str">
            <v>否</v>
          </cell>
        </row>
        <row r="846">
          <cell r="A846">
            <v>868</v>
          </cell>
          <cell r="B846" t="str">
            <v>赖广标</v>
          </cell>
          <cell r="C846">
            <v>13632267971</v>
          </cell>
          <cell r="D846">
            <v>45181</v>
          </cell>
          <cell r="E846">
            <v>45179</v>
          </cell>
          <cell r="F846">
            <v>45178</v>
          </cell>
          <cell r="G846" t="str">
            <v>否</v>
          </cell>
        </row>
        <row r="847">
          <cell r="A847">
            <v>869</v>
          </cell>
          <cell r="B847" t="str">
            <v>陈洪华</v>
          </cell>
          <cell r="C847">
            <v>13826053108</v>
          </cell>
          <cell r="D847">
            <v>45181</v>
          </cell>
          <cell r="E847">
            <v>45180</v>
          </cell>
          <cell r="F847">
            <v>45180</v>
          </cell>
          <cell r="G847" t="str">
            <v>否</v>
          </cell>
        </row>
        <row r="848">
          <cell r="A848">
            <v>870</v>
          </cell>
          <cell r="B848" t="str">
            <v>卜慧敏</v>
          </cell>
          <cell r="C848">
            <v>18898317805</v>
          </cell>
          <cell r="D848">
            <v>45181</v>
          </cell>
          <cell r="E848">
            <v>45179</v>
          </cell>
          <cell r="F848">
            <v>45177</v>
          </cell>
          <cell r="G848" t="str">
            <v>否</v>
          </cell>
        </row>
        <row r="849">
          <cell r="A849">
            <v>871</v>
          </cell>
          <cell r="B849" t="str">
            <v>詹瑞连</v>
          </cell>
          <cell r="C849">
            <v>13592968207</v>
          </cell>
          <cell r="D849">
            <v>45181</v>
          </cell>
          <cell r="E849">
            <v>45179</v>
          </cell>
          <cell r="F849">
            <v>45178</v>
          </cell>
          <cell r="G849" t="str">
            <v>否</v>
          </cell>
        </row>
        <row r="850">
          <cell r="A850">
            <v>872</v>
          </cell>
          <cell r="B850" t="str">
            <v>唐孝玉</v>
          </cell>
          <cell r="C850">
            <v>18311535735</v>
          </cell>
          <cell r="D850">
            <v>45181</v>
          </cell>
          <cell r="E850">
            <v>45177</v>
          </cell>
          <cell r="F850">
            <v>45177</v>
          </cell>
          <cell r="G850" t="str">
            <v>否</v>
          </cell>
        </row>
        <row r="851">
          <cell r="A851">
            <v>873</v>
          </cell>
          <cell r="B851" t="str">
            <v>林全金</v>
          </cell>
          <cell r="C851">
            <v>17688872667</v>
          </cell>
          <cell r="D851">
            <v>45181</v>
          </cell>
          <cell r="E851">
            <v>45177</v>
          </cell>
          <cell r="F851">
            <v>45177</v>
          </cell>
          <cell r="G851" t="str">
            <v>否</v>
          </cell>
        </row>
        <row r="852">
          <cell r="A852">
            <v>874</v>
          </cell>
          <cell r="B852" t="str">
            <v>陈明阳</v>
          </cell>
          <cell r="C852">
            <v>18928522269</v>
          </cell>
          <cell r="D852">
            <v>45181</v>
          </cell>
          <cell r="E852">
            <v>45178</v>
          </cell>
          <cell r="F852">
            <v>45177</v>
          </cell>
          <cell r="G852" t="str">
            <v>否</v>
          </cell>
        </row>
        <row r="853">
          <cell r="A853">
            <v>875</v>
          </cell>
          <cell r="B853" t="str">
            <v>林徽伟</v>
          </cell>
          <cell r="C853">
            <v>13570536307</v>
          </cell>
          <cell r="D853">
            <v>45181</v>
          </cell>
          <cell r="E853">
            <v>45177</v>
          </cell>
          <cell r="F853">
            <v>45177</v>
          </cell>
          <cell r="G853" t="str">
            <v>否</v>
          </cell>
        </row>
        <row r="854">
          <cell r="A854">
            <v>876</v>
          </cell>
          <cell r="B854" t="str">
            <v>岑伟健</v>
          </cell>
          <cell r="C854">
            <v>13926004835</v>
          </cell>
          <cell r="D854">
            <v>45181</v>
          </cell>
          <cell r="E854">
            <v>45179</v>
          </cell>
          <cell r="F854">
            <v>45178</v>
          </cell>
          <cell r="G854" t="str">
            <v>否</v>
          </cell>
        </row>
        <row r="855">
          <cell r="A855">
            <v>877</v>
          </cell>
          <cell r="B855" t="str">
            <v>陈绍光</v>
          </cell>
          <cell r="C855">
            <v>13232416174</v>
          </cell>
          <cell r="D855">
            <v>45181</v>
          </cell>
          <cell r="E855">
            <v>45179</v>
          </cell>
          <cell r="F855">
            <v>45179</v>
          </cell>
          <cell r="G855" t="str">
            <v>否</v>
          </cell>
        </row>
        <row r="856">
          <cell r="A856">
            <v>878</v>
          </cell>
          <cell r="B856" t="str">
            <v>翁宗锋</v>
          </cell>
          <cell r="C856">
            <v>15659960565</v>
          </cell>
          <cell r="D856">
            <v>45181</v>
          </cell>
          <cell r="E856">
            <v>45177</v>
          </cell>
          <cell r="F856">
            <v>45177</v>
          </cell>
          <cell r="G856" t="str">
            <v>否</v>
          </cell>
        </row>
        <row r="857">
          <cell r="A857">
            <v>879</v>
          </cell>
          <cell r="B857" t="str">
            <v>沈美美</v>
          </cell>
          <cell r="C857">
            <v>13600723838</v>
          </cell>
          <cell r="D857">
            <v>45181</v>
          </cell>
          <cell r="E857">
            <v>45178</v>
          </cell>
          <cell r="F857">
            <v>45178</v>
          </cell>
          <cell r="G857" t="str">
            <v>否</v>
          </cell>
        </row>
        <row r="858">
          <cell r="A858">
            <v>880</v>
          </cell>
          <cell r="B858" t="str">
            <v>龚少君</v>
          </cell>
          <cell r="C858">
            <v>13825196123</v>
          </cell>
          <cell r="D858">
            <v>45181</v>
          </cell>
          <cell r="E858">
            <v>45177</v>
          </cell>
          <cell r="F858">
            <v>45177</v>
          </cell>
          <cell r="G858" t="str">
            <v>否</v>
          </cell>
        </row>
        <row r="859">
          <cell r="A859">
            <v>881</v>
          </cell>
          <cell r="B859" t="str">
            <v>刘仲丽</v>
          </cell>
          <cell r="C859">
            <v>18688444461</v>
          </cell>
          <cell r="D859">
            <v>45181</v>
          </cell>
          <cell r="E859">
            <v>45177</v>
          </cell>
          <cell r="F859">
            <v>45177</v>
          </cell>
          <cell r="G859" t="str">
            <v>否</v>
          </cell>
        </row>
        <row r="860">
          <cell r="A860">
            <v>882</v>
          </cell>
          <cell r="B860" t="str">
            <v>布敏聪</v>
          </cell>
          <cell r="C860">
            <v>13450164983</v>
          </cell>
          <cell r="D860">
            <v>45181</v>
          </cell>
          <cell r="E860">
            <v>45177</v>
          </cell>
          <cell r="F860">
            <v>45177</v>
          </cell>
          <cell r="G860" t="str">
            <v>否</v>
          </cell>
        </row>
        <row r="861">
          <cell r="A861">
            <v>883</v>
          </cell>
          <cell r="B861" t="str">
            <v>钟文杰</v>
          </cell>
          <cell r="C861">
            <v>18520203844</v>
          </cell>
          <cell r="D861">
            <v>45181</v>
          </cell>
          <cell r="E861">
            <v>45179</v>
          </cell>
          <cell r="F861">
            <v>45177</v>
          </cell>
          <cell r="G861" t="str">
            <v>否</v>
          </cell>
        </row>
        <row r="862">
          <cell r="A862">
            <v>884</v>
          </cell>
          <cell r="B862" t="str">
            <v>敖梦婷</v>
          </cell>
          <cell r="C862">
            <v>15113184547</v>
          </cell>
          <cell r="D862">
            <v>45181</v>
          </cell>
          <cell r="E862">
            <v>45179</v>
          </cell>
          <cell r="F862">
            <v>45177</v>
          </cell>
          <cell r="G862" t="str">
            <v>否</v>
          </cell>
        </row>
        <row r="863">
          <cell r="A863">
            <v>885</v>
          </cell>
          <cell r="B863" t="str">
            <v>刘振文</v>
          </cell>
          <cell r="C863">
            <v>15992943035</v>
          </cell>
          <cell r="D863">
            <v>45181</v>
          </cell>
          <cell r="E863">
            <v>45178</v>
          </cell>
          <cell r="F863">
            <v>45177</v>
          </cell>
          <cell r="G863" t="str">
            <v>否</v>
          </cell>
        </row>
        <row r="864">
          <cell r="A864">
            <v>886</v>
          </cell>
          <cell r="B864" t="str">
            <v>梁永泽</v>
          </cell>
          <cell r="C864">
            <v>13070207750</v>
          </cell>
          <cell r="D864">
            <v>45181</v>
          </cell>
          <cell r="E864">
            <v>45177</v>
          </cell>
          <cell r="F864">
            <v>45177</v>
          </cell>
          <cell r="G864" t="str">
            <v>否</v>
          </cell>
        </row>
        <row r="865">
          <cell r="A865">
            <v>887</v>
          </cell>
          <cell r="B865" t="str">
            <v>钟秋丽</v>
          </cell>
          <cell r="C865">
            <v>13719958583</v>
          </cell>
          <cell r="D865">
            <v>45181</v>
          </cell>
          <cell r="E865">
            <v>45179</v>
          </cell>
          <cell r="F865">
            <v>45178</v>
          </cell>
          <cell r="G865" t="str">
            <v>否</v>
          </cell>
          <cell r="H865" t="str">
            <v>是</v>
          </cell>
        </row>
        <row r="866">
          <cell r="A866">
            <v>888</v>
          </cell>
          <cell r="B866" t="str">
            <v>关杰仁</v>
          </cell>
          <cell r="C866">
            <v>13026865011</v>
          </cell>
          <cell r="D866">
            <v>45181</v>
          </cell>
          <cell r="E866">
            <v>45177</v>
          </cell>
          <cell r="F866">
            <v>45177</v>
          </cell>
          <cell r="G866" t="str">
            <v>否</v>
          </cell>
        </row>
        <row r="867">
          <cell r="A867">
            <v>889</v>
          </cell>
          <cell r="B867" t="str">
            <v>潘俊规</v>
          </cell>
          <cell r="C867">
            <v>13829908726</v>
          </cell>
          <cell r="D867">
            <v>45181</v>
          </cell>
          <cell r="E867">
            <v>45180</v>
          </cell>
          <cell r="F867">
            <v>45180</v>
          </cell>
          <cell r="G867" t="str">
            <v>否</v>
          </cell>
        </row>
        <row r="868">
          <cell r="A868">
            <v>890</v>
          </cell>
          <cell r="B868" t="str">
            <v>梁培元</v>
          </cell>
          <cell r="C868">
            <v>13599509315</v>
          </cell>
          <cell r="D868">
            <v>45181</v>
          </cell>
          <cell r="E868">
            <v>45179</v>
          </cell>
          <cell r="F868">
            <v>45179</v>
          </cell>
          <cell r="G868" t="str">
            <v>否</v>
          </cell>
        </row>
        <row r="869">
          <cell r="A869">
            <v>891</v>
          </cell>
          <cell r="B869" t="str">
            <v>曾涛</v>
          </cell>
          <cell r="C869">
            <v>13719268469</v>
          </cell>
          <cell r="D869">
            <v>45181</v>
          </cell>
          <cell r="E869">
            <v>45180</v>
          </cell>
          <cell r="F869">
            <v>45180</v>
          </cell>
          <cell r="G869" t="str">
            <v>否</v>
          </cell>
        </row>
        <row r="870">
          <cell r="A870">
            <v>892</v>
          </cell>
          <cell r="B870" t="str">
            <v>卢英刚</v>
          </cell>
          <cell r="C870">
            <v>13078158333</v>
          </cell>
          <cell r="D870">
            <v>45181</v>
          </cell>
          <cell r="E870">
            <v>45179</v>
          </cell>
          <cell r="F870">
            <v>45180</v>
          </cell>
          <cell r="G870" t="str">
            <v>是</v>
          </cell>
          <cell r="H870" t="str">
            <v>是</v>
          </cell>
        </row>
        <row r="871">
          <cell r="A871">
            <v>893</v>
          </cell>
          <cell r="B871" t="str">
            <v>凌晨</v>
          </cell>
          <cell r="C871">
            <v>16620376132</v>
          </cell>
          <cell r="D871">
            <v>45181</v>
          </cell>
          <cell r="E871">
            <v>45180</v>
          </cell>
          <cell r="F871">
            <v>45177</v>
          </cell>
          <cell r="G871" t="str">
            <v>否</v>
          </cell>
        </row>
        <row r="872">
          <cell r="A872">
            <v>894</v>
          </cell>
          <cell r="B872" t="str">
            <v>刘广宁</v>
          </cell>
          <cell r="C872">
            <v>13178562373</v>
          </cell>
          <cell r="D872">
            <v>45181</v>
          </cell>
          <cell r="E872">
            <v>45180</v>
          </cell>
          <cell r="F872">
            <v>45177</v>
          </cell>
          <cell r="G872" t="str">
            <v>否</v>
          </cell>
        </row>
        <row r="873">
          <cell r="A873">
            <v>895</v>
          </cell>
          <cell r="B873" t="str">
            <v>董倍君</v>
          </cell>
          <cell r="C873">
            <v>15989443933</v>
          </cell>
          <cell r="D873">
            <v>45181</v>
          </cell>
          <cell r="E873">
            <v>45179</v>
          </cell>
          <cell r="F873">
            <v>45179</v>
          </cell>
          <cell r="G873" t="str">
            <v>否</v>
          </cell>
        </row>
        <row r="874">
          <cell r="A874">
            <v>896</v>
          </cell>
          <cell r="B874" t="str">
            <v>陈美霞</v>
          </cell>
          <cell r="C874">
            <v>13719375681</v>
          </cell>
          <cell r="D874">
            <v>45181</v>
          </cell>
          <cell r="E874">
            <v>45180</v>
          </cell>
          <cell r="F874">
            <v>45179</v>
          </cell>
          <cell r="G874" t="str">
            <v>否</v>
          </cell>
        </row>
        <row r="875">
          <cell r="A875">
            <v>897</v>
          </cell>
          <cell r="B875" t="str">
            <v>梁尚娟</v>
          </cell>
          <cell r="C875">
            <v>13590991095</v>
          </cell>
          <cell r="D875">
            <v>45181</v>
          </cell>
          <cell r="E875">
            <v>45177</v>
          </cell>
          <cell r="F875">
            <v>45177</v>
          </cell>
          <cell r="G875" t="str">
            <v>否</v>
          </cell>
        </row>
        <row r="876">
          <cell r="A876">
            <v>898</v>
          </cell>
          <cell r="B876" t="str">
            <v>李志军</v>
          </cell>
          <cell r="C876">
            <v>18028606453</v>
          </cell>
          <cell r="D876">
            <v>45181</v>
          </cell>
          <cell r="E876">
            <v>45179</v>
          </cell>
          <cell r="F876">
            <v>45177</v>
          </cell>
          <cell r="G876" t="str">
            <v>否</v>
          </cell>
        </row>
        <row r="877">
          <cell r="A877">
            <v>899</v>
          </cell>
          <cell r="B877" t="str">
            <v>叶冬梨</v>
          </cell>
          <cell r="C877">
            <v>13922143246</v>
          </cell>
          <cell r="D877">
            <v>45181</v>
          </cell>
          <cell r="E877">
            <v>45180</v>
          </cell>
          <cell r="F877">
            <v>45179</v>
          </cell>
          <cell r="G877" t="str">
            <v>否</v>
          </cell>
        </row>
        <row r="878">
          <cell r="A878">
            <v>900</v>
          </cell>
          <cell r="B878" t="str">
            <v>王汉远</v>
          </cell>
          <cell r="C878">
            <v>13929986982</v>
          </cell>
          <cell r="D878">
            <v>45181</v>
          </cell>
          <cell r="E878">
            <v>45179</v>
          </cell>
          <cell r="F878">
            <v>45177</v>
          </cell>
          <cell r="G878" t="str">
            <v>否</v>
          </cell>
        </row>
        <row r="879">
          <cell r="A879">
            <v>901</v>
          </cell>
          <cell r="B879" t="str">
            <v>蓝天</v>
          </cell>
          <cell r="C879">
            <v>13798897791</v>
          </cell>
          <cell r="D879">
            <v>45181</v>
          </cell>
          <cell r="E879">
            <v>45180</v>
          </cell>
          <cell r="F879">
            <v>45177</v>
          </cell>
          <cell r="G879" t="str">
            <v>否</v>
          </cell>
        </row>
        <row r="880">
          <cell r="A880">
            <v>902</v>
          </cell>
          <cell r="B880" t="str">
            <v>何文浩</v>
          </cell>
          <cell r="C880">
            <v>19970614670</v>
          </cell>
          <cell r="D880">
            <v>45181</v>
          </cell>
          <cell r="E880">
            <v>45180</v>
          </cell>
          <cell r="F880">
            <v>45180</v>
          </cell>
          <cell r="G880" t="str">
            <v>否</v>
          </cell>
        </row>
        <row r="881">
          <cell r="A881">
            <v>903</v>
          </cell>
          <cell r="B881" t="str">
            <v>湛彩艳</v>
          </cell>
          <cell r="C881">
            <v>18318136458</v>
          </cell>
          <cell r="D881">
            <v>45181</v>
          </cell>
          <cell r="E881">
            <v>45179</v>
          </cell>
          <cell r="F881">
            <v>45178</v>
          </cell>
          <cell r="G881" t="str">
            <v>否</v>
          </cell>
        </row>
        <row r="882">
          <cell r="A882">
            <v>904</v>
          </cell>
          <cell r="B882" t="str">
            <v>肖微波</v>
          </cell>
          <cell r="C882">
            <v>18122153953</v>
          </cell>
          <cell r="D882">
            <v>45181</v>
          </cell>
          <cell r="E882">
            <v>45177</v>
          </cell>
          <cell r="F882">
            <v>45177</v>
          </cell>
          <cell r="G882" t="str">
            <v>否</v>
          </cell>
        </row>
        <row r="883">
          <cell r="A883">
            <v>905</v>
          </cell>
          <cell r="B883" t="str">
            <v>刘占民</v>
          </cell>
          <cell r="C883">
            <v>13902364800</v>
          </cell>
          <cell r="D883">
            <v>45181</v>
          </cell>
          <cell r="E883">
            <v>45180</v>
          </cell>
          <cell r="F883">
            <v>45180</v>
          </cell>
          <cell r="G883" t="str">
            <v>否</v>
          </cell>
        </row>
        <row r="884">
          <cell r="A884">
            <v>906</v>
          </cell>
          <cell r="B884" t="str">
            <v>徐贝如</v>
          </cell>
          <cell r="C884">
            <v>13411067021</v>
          </cell>
          <cell r="D884">
            <v>45181</v>
          </cell>
          <cell r="E884">
            <v>45178</v>
          </cell>
          <cell r="F884">
            <v>45177</v>
          </cell>
          <cell r="G884" t="str">
            <v>否</v>
          </cell>
        </row>
        <row r="885">
          <cell r="A885">
            <v>907</v>
          </cell>
          <cell r="B885" t="str">
            <v>黎美欣</v>
          </cell>
          <cell r="C885">
            <v>13078420032</v>
          </cell>
          <cell r="D885">
            <v>45181</v>
          </cell>
          <cell r="E885">
            <v>45178</v>
          </cell>
          <cell r="F885">
            <v>45178</v>
          </cell>
          <cell r="G885" t="str">
            <v>否</v>
          </cell>
        </row>
        <row r="886">
          <cell r="A886">
            <v>908</v>
          </cell>
          <cell r="B886" t="str">
            <v>孙廷廷</v>
          </cell>
          <cell r="C886">
            <v>15723482496</v>
          </cell>
          <cell r="D886">
            <v>45181</v>
          </cell>
          <cell r="E886">
            <v>45179</v>
          </cell>
          <cell r="F886">
            <v>45178</v>
          </cell>
          <cell r="G886" t="str">
            <v>否</v>
          </cell>
          <cell r="H886" t="str">
            <v>是</v>
          </cell>
        </row>
        <row r="887">
          <cell r="A887">
            <v>909</v>
          </cell>
          <cell r="B887" t="str">
            <v>蒋宝林</v>
          </cell>
          <cell r="C887">
            <v>13641350170</v>
          </cell>
          <cell r="D887">
            <v>45181</v>
          </cell>
          <cell r="E887">
            <v>45179</v>
          </cell>
          <cell r="F887">
            <v>45177</v>
          </cell>
          <cell r="G887" t="str">
            <v>否</v>
          </cell>
        </row>
        <row r="888">
          <cell r="A888">
            <v>910</v>
          </cell>
          <cell r="B888" t="str">
            <v>许长潘</v>
          </cell>
          <cell r="C888">
            <v>18218982916</v>
          </cell>
          <cell r="D888">
            <v>45181</v>
          </cell>
          <cell r="E888">
            <v>45177</v>
          </cell>
          <cell r="F888">
            <v>45177</v>
          </cell>
          <cell r="G888" t="str">
            <v>否</v>
          </cell>
        </row>
        <row r="889">
          <cell r="A889">
            <v>911</v>
          </cell>
          <cell r="B889" t="str">
            <v>黄宁埭</v>
          </cell>
          <cell r="C889">
            <v>18022466814</v>
          </cell>
          <cell r="D889">
            <v>45181</v>
          </cell>
          <cell r="E889">
            <v>45177</v>
          </cell>
          <cell r="F889">
            <v>45177</v>
          </cell>
          <cell r="G889" t="str">
            <v>否</v>
          </cell>
        </row>
        <row r="890">
          <cell r="A890">
            <v>912</v>
          </cell>
          <cell r="B890" t="str">
            <v>卢紫茵</v>
          </cell>
          <cell r="C890">
            <v>15112049746</v>
          </cell>
          <cell r="D890">
            <v>45181</v>
          </cell>
          <cell r="E890">
            <v>45180</v>
          </cell>
          <cell r="F890">
            <v>45180</v>
          </cell>
          <cell r="G890" t="str">
            <v>否</v>
          </cell>
        </row>
        <row r="891">
          <cell r="A891">
            <v>913</v>
          </cell>
          <cell r="B891" t="str">
            <v>屈林娟</v>
          </cell>
          <cell r="C891">
            <v>13265326001</v>
          </cell>
          <cell r="D891">
            <v>45181</v>
          </cell>
          <cell r="E891">
            <v>45180</v>
          </cell>
          <cell r="F891">
            <v>45179</v>
          </cell>
          <cell r="G891" t="str">
            <v>否</v>
          </cell>
        </row>
        <row r="892">
          <cell r="A892">
            <v>914</v>
          </cell>
          <cell r="B892" t="str">
            <v>廖月雄</v>
          </cell>
          <cell r="C892">
            <v>13058282017</v>
          </cell>
          <cell r="D892">
            <v>45181</v>
          </cell>
          <cell r="E892">
            <v>45177</v>
          </cell>
          <cell r="F892">
            <v>45177</v>
          </cell>
          <cell r="G892" t="str">
            <v>否</v>
          </cell>
          <cell r="H892" t="str">
            <v>是</v>
          </cell>
        </row>
        <row r="893">
          <cell r="A893">
            <v>915</v>
          </cell>
          <cell r="B893" t="str">
            <v>阮汝开</v>
          </cell>
          <cell r="C893">
            <v>18502050894</v>
          </cell>
          <cell r="D893">
            <v>45181</v>
          </cell>
          <cell r="E893">
            <v>45180</v>
          </cell>
          <cell r="F893">
            <v>45180</v>
          </cell>
          <cell r="G893" t="str">
            <v>否</v>
          </cell>
        </row>
        <row r="894">
          <cell r="A894">
            <v>916</v>
          </cell>
          <cell r="B894" t="str">
            <v>宁康</v>
          </cell>
          <cell r="C894">
            <v>18688442298</v>
          </cell>
          <cell r="D894">
            <v>45181</v>
          </cell>
          <cell r="E894">
            <v>45180</v>
          </cell>
          <cell r="F894">
            <v>45178</v>
          </cell>
          <cell r="G894" t="str">
            <v>否</v>
          </cell>
        </row>
        <row r="895">
          <cell r="A895">
            <v>917</v>
          </cell>
          <cell r="B895" t="str">
            <v>李华生</v>
          </cell>
          <cell r="C895">
            <v>13822275471</v>
          </cell>
          <cell r="D895">
            <v>45181</v>
          </cell>
          <cell r="E895">
            <v>45179</v>
          </cell>
          <cell r="F895">
            <v>45179</v>
          </cell>
          <cell r="G895" t="str">
            <v>否</v>
          </cell>
          <cell r="H895" t="str">
            <v>是</v>
          </cell>
        </row>
        <row r="896">
          <cell r="A896">
            <v>918</v>
          </cell>
          <cell r="B896" t="str">
            <v>柯宁</v>
          </cell>
          <cell r="C896">
            <v>17350750079</v>
          </cell>
          <cell r="D896">
            <v>45181</v>
          </cell>
          <cell r="E896">
            <v>45178</v>
          </cell>
          <cell r="F896">
            <v>45177</v>
          </cell>
          <cell r="G896" t="str">
            <v>否</v>
          </cell>
        </row>
        <row r="897">
          <cell r="A897">
            <v>919</v>
          </cell>
          <cell r="B897" t="str">
            <v>殷振东</v>
          </cell>
          <cell r="C897">
            <v>18319507180</v>
          </cell>
          <cell r="D897">
            <v>45181</v>
          </cell>
          <cell r="E897">
            <v>45179</v>
          </cell>
          <cell r="F897">
            <v>45177</v>
          </cell>
          <cell r="G897" t="str">
            <v>否</v>
          </cell>
        </row>
        <row r="898">
          <cell r="A898">
            <v>920</v>
          </cell>
          <cell r="B898" t="str">
            <v>梁世健</v>
          </cell>
          <cell r="C898">
            <v>13380298194</v>
          </cell>
          <cell r="D898">
            <v>45181</v>
          </cell>
          <cell r="E898">
            <v>45180</v>
          </cell>
          <cell r="F898">
            <v>45177</v>
          </cell>
          <cell r="G898" t="str">
            <v>否</v>
          </cell>
        </row>
        <row r="899">
          <cell r="A899">
            <v>921</v>
          </cell>
          <cell r="B899" t="str">
            <v>何祺</v>
          </cell>
          <cell r="C899">
            <v>13378643490</v>
          </cell>
          <cell r="D899">
            <v>45181</v>
          </cell>
          <cell r="E899">
            <v>45179</v>
          </cell>
          <cell r="F899">
            <v>45178</v>
          </cell>
          <cell r="G899" t="str">
            <v>否</v>
          </cell>
          <cell r="H899" t="str">
            <v>是</v>
          </cell>
        </row>
        <row r="900">
          <cell r="A900">
            <v>922</v>
          </cell>
          <cell r="B900" t="str">
            <v>文艺南</v>
          </cell>
          <cell r="C900">
            <v>15913438263</v>
          </cell>
          <cell r="D900">
            <v>45181</v>
          </cell>
          <cell r="E900">
            <v>45177</v>
          </cell>
          <cell r="F900">
            <v>45177</v>
          </cell>
          <cell r="G900" t="str">
            <v>否</v>
          </cell>
        </row>
        <row r="901">
          <cell r="A901">
            <v>923</v>
          </cell>
          <cell r="B901" t="str">
            <v>古超</v>
          </cell>
          <cell r="C901">
            <v>19513670508</v>
          </cell>
          <cell r="D901">
            <v>45181</v>
          </cell>
          <cell r="E901">
            <v>45179</v>
          </cell>
          <cell r="F901">
            <v>45177</v>
          </cell>
          <cell r="G901" t="str">
            <v>否</v>
          </cell>
        </row>
        <row r="902">
          <cell r="A902">
            <v>924</v>
          </cell>
          <cell r="B902" t="str">
            <v>黄顺贤</v>
          </cell>
          <cell r="C902">
            <v>13660071569</v>
          </cell>
          <cell r="D902">
            <v>45181</v>
          </cell>
          <cell r="E902">
            <v>45180</v>
          </cell>
          <cell r="F902">
            <v>45177</v>
          </cell>
          <cell r="G902" t="str">
            <v>否</v>
          </cell>
        </row>
        <row r="903">
          <cell r="A903">
            <v>925</v>
          </cell>
          <cell r="B903" t="str">
            <v>庄武东</v>
          </cell>
          <cell r="C903">
            <v>13927719919</v>
          </cell>
          <cell r="D903">
            <v>45181</v>
          </cell>
          <cell r="E903">
            <v>45177</v>
          </cell>
          <cell r="F903">
            <v>45178</v>
          </cell>
          <cell r="G903" t="str">
            <v>是</v>
          </cell>
        </row>
        <row r="904">
          <cell r="A904">
            <v>926</v>
          </cell>
          <cell r="B904" t="str">
            <v>罗细杰</v>
          </cell>
          <cell r="C904">
            <v>15622117223</v>
          </cell>
          <cell r="D904">
            <v>45181</v>
          </cell>
          <cell r="E904">
            <v>45179</v>
          </cell>
          <cell r="F904">
            <v>45177</v>
          </cell>
          <cell r="G904" t="str">
            <v>否</v>
          </cell>
        </row>
        <row r="905">
          <cell r="A905">
            <v>927</v>
          </cell>
          <cell r="B905" t="str">
            <v>侯慧峰</v>
          </cell>
          <cell r="C905">
            <v>13728600994</v>
          </cell>
          <cell r="D905">
            <v>45181</v>
          </cell>
          <cell r="E905">
            <v>45179</v>
          </cell>
          <cell r="F905">
            <v>45178</v>
          </cell>
          <cell r="G905" t="str">
            <v>否</v>
          </cell>
        </row>
        <row r="906">
          <cell r="A906">
            <v>928</v>
          </cell>
          <cell r="B906" t="str">
            <v>林银花</v>
          </cell>
          <cell r="C906">
            <v>13691871336</v>
          </cell>
          <cell r="D906">
            <v>45181</v>
          </cell>
          <cell r="E906">
            <v>45177</v>
          </cell>
          <cell r="F906">
            <v>45177</v>
          </cell>
          <cell r="G906" t="str">
            <v>否</v>
          </cell>
        </row>
        <row r="907">
          <cell r="A907">
            <v>929</v>
          </cell>
          <cell r="B907" t="str">
            <v>骆家恒</v>
          </cell>
          <cell r="C907">
            <v>15011709494</v>
          </cell>
          <cell r="D907">
            <v>45181</v>
          </cell>
          <cell r="E907">
            <v>45177</v>
          </cell>
          <cell r="F907">
            <v>45177</v>
          </cell>
          <cell r="G907" t="str">
            <v>否</v>
          </cell>
        </row>
        <row r="908">
          <cell r="A908">
            <v>930</v>
          </cell>
          <cell r="B908" t="str">
            <v>朱绪勇</v>
          </cell>
          <cell r="C908">
            <v>13424371121</v>
          </cell>
          <cell r="D908">
            <v>45181</v>
          </cell>
          <cell r="E908">
            <v>45179</v>
          </cell>
          <cell r="F908">
            <v>45177</v>
          </cell>
          <cell r="G908" t="str">
            <v>否</v>
          </cell>
          <cell r="H908" t="str">
            <v>是</v>
          </cell>
        </row>
        <row r="909">
          <cell r="A909">
            <v>931</v>
          </cell>
          <cell r="B909" t="str">
            <v>付钰磊</v>
          </cell>
          <cell r="C909">
            <v>13610201516</v>
          </cell>
          <cell r="D909">
            <v>45181</v>
          </cell>
          <cell r="E909">
            <v>45177</v>
          </cell>
          <cell r="F909">
            <v>45177</v>
          </cell>
          <cell r="G909" t="str">
            <v>否</v>
          </cell>
        </row>
        <row r="910">
          <cell r="A910">
            <v>932</v>
          </cell>
          <cell r="B910" t="str">
            <v>周清凯</v>
          </cell>
          <cell r="C910">
            <v>17612733530</v>
          </cell>
          <cell r="D910">
            <v>45181</v>
          </cell>
          <cell r="E910">
            <v>45180</v>
          </cell>
          <cell r="F910">
            <v>45180</v>
          </cell>
          <cell r="G910" t="str">
            <v>否</v>
          </cell>
        </row>
        <row r="911">
          <cell r="A911">
            <v>933</v>
          </cell>
          <cell r="B911" t="str">
            <v>谈镇霖</v>
          </cell>
          <cell r="C911">
            <v>18566883478</v>
          </cell>
          <cell r="D911">
            <v>45181</v>
          </cell>
          <cell r="E911">
            <v>45178</v>
          </cell>
          <cell r="F911">
            <v>45177</v>
          </cell>
          <cell r="G911" t="str">
            <v>否</v>
          </cell>
        </row>
        <row r="912">
          <cell r="A912">
            <v>934</v>
          </cell>
          <cell r="B912" t="str">
            <v>朱根兰</v>
          </cell>
          <cell r="C912">
            <v>18024579198</v>
          </cell>
          <cell r="D912">
            <v>45181</v>
          </cell>
          <cell r="E912">
            <v>45179</v>
          </cell>
          <cell r="F912">
            <v>45177</v>
          </cell>
          <cell r="G912" t="str">
            <v>否</v>
          </cell>
        </row>
        <row r="913">
          <cell r="A913">
            <v>935</v>
          </cell>
          <cell r="B913" t="str">
            <v>唐娟</v>
          </cell>
          <cell r="C913">
            <v>18570927576</v>
          </cell>
          <cell r="D913">
            <v>45181</v>
          </cell>
          <cell r="E913">
            <v>45179</v>
          </cell>
          <cell r="F913">
            <v>45179</v>
          </cell>
          <cell r="G913" t="str">
            <v>否</v>
          </cell>
        </row>
        <row r="914">
          <cell r="A914">
            <v>936</v>
          </cell>
          <cell r="B914" t="str">
            <v>张鹤鹏</v>
          </cell>
          <cell r="C914">
            <v>18594007850</v>
          </cell>
          <cell r="D914">
            <v>45181</v>
          </cell>
          <cell r="E914">
            <v>45177</v>
          </cell>
          <cell r="F914">
            <v>45177</v>
          </cell>
          <cell r="G914" t="str">
            <v>否</v>
          </cell>
        </row>
        <row r="915">
          <cell r="A915">
            <v>937</v>
          </cell>
          <cell r="B915" t="str">
            <v>王席</v>
          </cell>
          <cell r="C915">
            <v>15163285871</v>
          </cell>
          <cell r="D915">
            <v>45181</v>
          </cell>
          <cell r="E915">
            <v>45180</v>
          </cell>
          <cell r="F915">
            <v>45180</v>
          </cell>
          <cell r="G915" t="str">
            <v>否</v>
          </cell>
          <cell r="H915" t="str">
            <v>是</v>
          </cell>
        </row>
        <row r="916">
          <cell r="A916">
            <v>938</v>
          </cell>
          <cell r="B916" t="str">
            <v>晏星</v>
          </cell>
          <cell r="C916">
            <v>15879242333</v>
          </cell>
          <cell r="D916">
            <v>45181</v>
          </cell>
          <cell r="E916">
            <v>45179</v>
          </cell>
          <cell r="F916">
            <v>45177</v>
          </cell>
          <cell r="G916" t="str">
            <v>否</v>
          </cell>
          <cell r="H916" t="str">
            <v>是</v>
          </cell>
        </row>
        <row r="917">
          <cell r="A917">
            <v>939</v>
          </cell>
          <cell r="B917" t="str">
            <v>曹泽文</v>
          </cell>
          <cell r="C917">
            <v>15816093946</v>
          </cell>
          <cell r="D917">
            <v>45181</v>
          </cell>
          <cell r="E917">
            <v>45180</v>
          </cell>
          <cell r="F917">
            <v>45177</v>
          </cell>
          <cell r="G917" t="str">
            <v>否</v>
          </cell>
        </row>
        <row r="918">
          <cell r="A918">
            <v>940</v>
          </cell>
          <cell r="B918" t="str">
            <v>陈建波</v>
          </cell>
          <cell r="C918">
            <v>13560187115</v>
          </cell>
          <cell r="D918">
            <v>45181</v>
          </cell>
          <cell r="E918">
            <v>45181</v>
          </cell>
          <cell r="F918">
            <v>45181</v>
          </cell>
          <cell r="G918" t="str">
            <v>否</v>
          </cell>
        </row>
        <row r="919">
          <cell r="A919">
            <v>941</v>
          </cell>
          <cell r="B919" t="str">
            <v>袁志锋</v>
          </cell>
          <cell r="C919">
            <v>18589007726</v>
          </cell>
          <cell r="D919">
            <v>45181</v>
          </cell>
          <cell r="E919">
            <v>45179</v>
          </cell>
          <cell r="F919">
            <v>45178</v>
          </cell>
          <cell r="G919" t="str">
            <v>否</v>
          </cell>
        </row>
        <row r="920">
          <cell r="A920">
            <v>942</v>
          </cell>
          <cell r="B920" t="str">
            <v>黄淑兰</v>
          </cell>
          <cell r="C920">
            <v>13169609319</v>
          </cell>
          <cell r="D920">
            <v>45181</v>
          </cell>
          <cell r="E920">
            <v>45179</v>
          </cell>
          <cell r="F920">
            <v>45177</v>
          </cell>
          <cell r="G920" t="str">
            <v>否</v>
          </cell>
        </row>
        <row r="921">
          <cell r="A921">
            <v>943</v>
          </cell>
          <cell r="B921" t="str">
            <v>黄彦君</v>
          </cell>
          <cell r="C921">
            <v>13138613816</v>
          </cell>
          <cell r="D921">
            <v>45181</v>
          </cell>
          <cell r="E921">
            <v>45180</v>
          </cell>
          <cell r="F921">
            <v>45177</v>
          </cell>
          <cell r="G921" t="str">
            <v>否</v>
          </cell>
        </row>
        <row r="922">
          <cell r="A922">
            <v>944</v>
          </cell>
          <cell r="B922" t="str">
            <v>万超</v>
          </cell>
          <cell r="C922">
            <v>15581617969</v>
          </cell>
          <cell r="D922">
            <v>45181</v>
          </cell>
          <cell r="E922">
            <v>45179</v>
          </cell>
          <cell r="F922">
            <v>45179</v>
          </cell>
          <cell r="G922" t="str">
            <v>否</v>
          </cell>
        </row>
        <row r="923">
          <cell r="A923">
            <v>945</v>
          </cell>
          <cell r="B923" t="str">
            <v>郑秀丽</v>
          </cell>
          <cell r="C923">
            <v>15359592345</v>
          </cell>
          <cell r="D923">
            <v>45181</v>
          </cell>
          <cell r="E923">
            <v>45178</v>
          </cell>
          <cell r="F923">
            <v>45177</v>
          </cell>
          <cell r="G923" t="str">
            <v>否</v>
          </cell>
        </row>
        <row r="924">
          <cell r="A924">
            <v>946</v>
          </cell>
          <cell r="B924" t="str">
            <v>熊娟</v>
          </cell>
          <cell r="C924">
            <v>15817097787</v>
          </cell>
          <cell r="D924">
            <v>45181</v>
          </cell>
          <cell r="E924">
            <v>45180</v>
          </cell>
          <cell r="F924">
            <v>45177</v>
          </cell>
          <cell r="G924" t="str">
            <v>否</v>
          </cell>
        </row>
        <row r="925">
          <cell r="A925">
            <v>947</v>
          </cell>
          <cell r="B925" t="str">
            <v>廖乃稳</v>
          </cell>
          <cell r="C925">
            <v>18906948895</v>
          </cell>
          <cell r="D925">
            <v>45181</v>
          </cell>
          <cell r="E925">
            <v>45178</v>
          </cell>
          <cell r="F925">
            <v>45177</v>
          </cell>
          <cell r="G925" t="str">
            <v>否</v>
          </cell>
        </row>
        <row r="926">
          <cell r="A926">
            <v>948</v>
          </cell>
          <cell r="B926" t="str">
            <v>邹卉</v>
          </cell>
          <cell r="C926">
            <v>18620013076</v>
          </cell>
          <cell r="D926">
            <v>45181</v>
          </cell>
          <cell r="E926">
            <v>45178</v>
          </cell>
          <cell r="F926">
            <v>45177</v>
          </cell>
          <cell r="G926" t="str">
            <v>否</v>
          </cell>
        </row>
        <row r="927">
          <cell r="A927">
            <v>949</v>
          </cell>
          <cell r="B927" t="str">
            <v>陈泳仪</v>
          </cell>
          <cell r="C927">
            <v>15015675033</v>
          </cell>
          <cell r="D927">
            <v>45181</v>
          </cell>
          <cell r="E927">
            <v>45181</v>
          </cell>
          <cell r="F927">
            <v>45177</v>
          </cell>
          <cell r="G927" t="str">
            <v>否</v>
          </cell>
        </row>
        <row r="928">
          <cell r="A928">
            <v>950</v>
          </cell>
          <cell r="B928" t="str">
            <v>吴文文</v>
          </cell>
          <cell r="C928">
            <v>13609028922</v>
          </cell>
          <cell r="D928">
            <v>45181</v>
          </cell>
          <cell r="E928">
            <v>45180</v>
          </cell>
          <cell r="F928">
            <v>45178</v>
          </cell>
          <cell r="G928" t="str">
            <v>否</v>
          </cell>
        </row>
        <row r="929">
          <cell r="A929">
            <v>951</v>
          </cell>
          <cell r="B929" t="str">
            <v>石金业</v>
          </cell>
          <cell r="C929">
            <v>13360030007</v>
          </cell>
          <cell r="D929">
            <v>45181</v>
          </cell>
          <cell r="E929">
            <v>45177</v>
          </cell>
          <cell r="F929">
            <v>45177</v>
          </cell>
          <cell r="G929" t="str">
            <v>否</v>
          </cell>
        </row>
        <row r="930">
          <cell r="A930">
            <v>952</v>
          </cell>
          <cell r="B930" t="str">
            <v>艾晶杰</v>
          </cell>
          <cell r="C930">
            <v>18621961086</v>
          </cell>
          <cell r="D930">
            <v>45181</v>
          </cell>
          <cell r="E930">
            <v>45179</v>
          </cell>
          <cell r="F930">
            <v>45178</v>
          </cell>
          <cell r="G930" t="str">
            <v>否</v>
          </cell>
        </row>
        <row r="931">
          <cell r="A931">
            <v>953</v>
          </cell>
          <cell r="B931" t="str">
            <v>戚秋婷</v>
          </cell>
          <cell r="C931">
            <v>15913475092</v>
          </cell>
          <cell r="D931">
            <v>45181</v>
          </cell>
          <cell r="E931">
            <v>45178</v>
          </cell>
          <cell r="F931">
            <v>45177</v>
          </cell>
          <cell r="G931" t="str">
            <v>否</v>
          </cell>
        </row>
        <row r="932">
          <cell r="A932">
            <v>954</v>
          </cell>
          <cell r="B932" t="str">
            <v>张帆</v>
          </cell>
          <cell r="C932">
            <v>13488690797</v>
          </cell>
          <cell r="D932">
            <v>45181</v>
          </cell>
          <cell r="E932">
            <v>45178</v>
          </cell>
          <cell r="F932">
            <v>45178</v>
          </cell>
          <cell r="G932" t="str">
            <v>否</v>
          </cell>
        </row>
        <row r="933">
          <cell r="A933">
            <v>955</v>
          </cell>
          <cell r="B933" t="str">
            <v>谢怀龙</v>
          </cell>
          <cell r="C933">
            <v>18825070387</v>
          </cell>
          <cell r="D933">
            <v>45181</v>
          </cell>
          <cell r="E933">
            <v>45178</v>
          </cell>
          <cell r="F933">
            <v>45178</v>
          </cell>
          <cell r="G933" t="str">
            <v>否</v>
          </cell>
        </row>
        <row r="934">
          <cell r="A934">
            <v>956</v>
          </cell>
          <cell r="B934" t="str">
            <v>许和贤</v>
          </cell>
          <cell r="C934">
            <v>13450170865</v>
          </cell>
          <cell r="D934">
            <v>45181</v>
          </cell>
          <cell r="E934">
            <v>45181</v>
          </cell>
          <cell r="F934">
            <v>45177</v>
          </cell>
          <cell r="G934" t="str">
            <v>否</v>
          </cell>
        </row>
        <row r="935">
          <cell r="A935">
            <v>957</v>
          </cell>
          <cell r="B935" t="str">
            <v>罗敏璘</v>
          </cell>
          <cell r="C935">
            <v>13802416890</v>
          </cell>
          <cell r="D935">
            <v>45181</v>
          </cell>
          <cell r="E935">
            <v>45178</v>
          </cell>
          <cell r="F935">
            <v>45178</v>
          </cell>
          <cell r="G935" t="str">
            <v>否</v>
          </cell>
          <cell r="H935" t="str">
            <v>是</v>
          </cell>
        </row>
        <row r="936">
          <cell r="A936">
            <v>958</v>
          </cell>
          <cell r="B936" t="str">
            <v>陈善佑</v>
          </cell>
          <cell r="C936">
            <v>13168575696</v>
          </cell>
          <cell r="D936">
            <v>45181</v>
          </cell>
          <cell r="E936">
            <v>45179</v>
          </cell>
          <cell r="F936">
            <v>45178</v>
          </cell>
          <cell r="G936" t="str">
            <v>否</v>
          </cell>
        </row>
        <row r="937">
          <cell r="A937">
            <v>959</v>
          </cell>
          <cell r="B937" t="str">
            <v>周平</v>
          </cell>
          <cell r="C937">
            <v>18665408527</v>
          </cell>
          <cell r="D937">
            <v>45181</v>
          </cell>
          <cell r="E937">
            <v>45179</v>
          </cell>
          <cell r="F937">
            <v>45179</v>
          </cell>
          <cell r="G937" t="str">
            <v>否</v>
          </cell>
        </row>
        <row r="938">
          <cell r="A938">
            <v>960</v>
          </cell>
          <cell r="B938" t="str">
            <v>陈勇</v>
          </cell>
          <cell r="C938">
            <v>18659831301</v>
          </cell>
          <cell r="D938">
            <v>45181</v>
          </cell>
          <cell r="E938">
            <v>45177</v>
          </cell>
          <cell r="F938">
            <v>45177</v>
          </cell>
          <cell r="G938" t="str">
            <v>否</v>
          </cell>
        </row>
        <row r="939">
          <cell r="A939">
            <v>961</v>
          </cell>
          <cell r="B939" t="str">
            <v>张中川</v>
          </cell>
          <cell r="C939">
            <v>15999581008</v>
          </cell>
          <cell r="D939">
            <v>45181</v>
          </cell>
          <cell r="E939">
            <v>45180</v>
          </cell>
          <cell r="F939">
            <v>45180</v>
          </cell>
          <cell r="G939" t="str">
            <v>否</v>
          </cell>
        </row>
        <row r="940">
          <cell r="A940">
            <v>962</v>
          </cell>
          <cell r="B940" t="str">
            <v>赵崇区</v>
          </cell>
          <cell r="C940">
            <v>13928725895</v>
          </cell>
          <cell r="D940">
            <v>45181</v>
          </cell>
          <cell r="E940">
            <v>45180</v>
          </cell>
          <cell r="F940">
            <v>45180</v>
          </cell>
          <cell r="G940" t="str">
            <v>否</v>
          </cell>
        </row>
        <row r="941">
          <cell r="A941">
            <v>963</v>
          </cell>
          <cell r="B941" t="str">
            <v>黄小娜</v>
          </cell>
          <cell r="C941">
            <v>16606640820</v>
          </cell>
          <cell r="D941">
            <v>45181</v>
          </cell>
          <cell r="E941">
            <v>45179</v>
          </cell>
          <cell r="F941">
            <v>45177</v>
          </cell>
          <cell r="G941" t="str">
            <v>否</v>
          </cell>
        </row>
        <row r="942">
          <cell r="A942">
            <v>964</v>
          </cell>
          <cell r="B942" t="str">
            <v>陈娟</v>
          </cell>
          <cell r="C942">
            <v>18621604802</v>
          </cell>
          <cell r="D942">
            <v>45181</v>
          </cell>
          <cell r="E942">
            <v>45178</v>
          </cell>
          <cell r="F942">
            <v>45178</v>
          </cell>
          <cell r="G942" t="str">
            <v>否</v>
          </cell>
        </row>
        <row r="943">
          <cell r="A943">
            <v>965</v>
          </cell>
          <cell r="B943" t="str">
            <v>陈新恩</v>
          </cell>
          <cell r="C943">
            <v>13342816646</v>
          </cell>
          <cell r="D943">
            <v>45181</v>
          </cell>
          <cell r="E943">
            <v>45179</v>
          </cell>
          <cell r="F943">
            <v>45179</v>
          </cell>
          <cell r="G943" t="str">
            <v>否</v>
          </cell>
        </row>
        <row r="944">
          <cell r="A944">
            <v>966</v>
          </cell>
          <cell r="B944" t="str">
            <v>石龙</v>
          </cell>
          <cell r="C944">
            <v>18565337955</v>
          </cell>
          <cell r="D944">
            <v>45181</v>
          </cell>
          <cell r="E944">
            <v>45178</v>
          </cell>
          <cell r="F944">
            <v>45178</v>
          </cell>
          <cell r="G944" t="str">
            <v>否</v>
          </cell>
        </row>
        <row r="945">
          <cell r="A945">
            <v>967</v>
          </cell>
          <cell r="B945" t="str">
            <v>严家新</v>
          </cell>
          <cell r="C945">
            <v>13928509177</v>
          </cell>
          <cell r="D945">
            <v>45181</v>
          </cell>
          <cell r="E945">
            <v>45179</v>
          </cell>
          <cell r="F945">
            <v>45177</v>
          </cell>
          <cell r="G945" t="str">
            <v>否</v>
          </cell>
        </row>
        <row r="946">
          <cell r="A946">
            <v>968</v>
          </cell>
          <cell r="B946" t="str">
            <v>汤绮婷</v>
          </cell>
          <cell r="C946">
            <v>13678914019</v>
          </cell>
          <cell r="D946">
            <v>45181</v>
          </cell>
          <cell r="E946">
            <v>45177</v>
          </cell>
          <cell r="F946">
            <v>45177</v>
          </cell>
          <cell r="G946" t="str">
            <v>否</v>
          </cell>
        </row>
        <row r="947">
          <cell r="A947">
            <v>969</v>
          </cell>
          <cell r="B947" t="str">
            <v>孙剑平</v>
          </cell>
          <cell r="C947">
            <v>15999934998</v>
          </cell>
          <cell r="D947">
            <v>45181</v>
          </cell>
          <cell r="E947">
            <v>45180</v>
          </cell>
          <cell r="F947">
            <v>45177</v>
          </cell>
          <cell r="G947" t="str">
            <v>否</v>
          </cell>
        </row>
        <row r="948">
          <cell r="A948">
            <v>970</v>
          </cell>
          <cell r="B948" t="str">
            <v>蔡佳烙</v>
          </cell>
          <cell r="C948">
            <v>17606665997</v>
          </cell>
          <cell r="D948">
            <v>45181</v>
          </cell>
          <cell r="E948">
            <v>45179</v>
          </cell>
          <cell r="F948">
            <v>45177</v>
          </cell>
          <cell r="G948" t="str">
            <v>否</v>
          </cell>
        </row>
        <row r="949">
          <cell r="A949">
            <v>971</v>
          </cell>
          <cell r="B949" t="str">
            <v>吴雪莹</v>
          </cell>
          <cell r="C949">
            <v>13672948908</v>
          </cell>
          <cell r="D949">
            <v>45181</v>
          </cell>
          <cell r="E949">
            <v>45180</v>
          </cell>
          <cell r="F949">
            <v>45177</v>
          </cell>
          <cell r="G949" t="str">
            <v>否</v>
          </cell>
        </row>
        <row r="950">
          <cell r="A950">
            <v>972</v>
          </cell>
          <cell r="B950" t="str">
            <v>沈明开</v>
          </cell>
          <cell r="C950">
            <v>18332178037</v>
          </cell>
          <cell r="D950">
            <v>45181</v>
          </cell>
          <cell r="E950">
            <v>45178</v>
          </cell>
          <cell r="F950">
            <v>45177</v>
          </cell>
          <cell r="G950" t="str">
            <v>否</v>
          </cell>
        </row>
        <row r="951">
          <cell r="A951">
            <v>973</v>
          </cell>
          <cell r="B951" t="str">
            <v>周伯鸿</v>
          </cell>
          <cell r="C951">
            <v>18003090327</v>
          </cell>
          <cell r="D951">
            <v>45181</v>
          </cell>
          <cell r="E951">
            <v>45179</v>
          </cell>
          <cell r="F951">
            <v>45178</v>
          </cell>
          <cell r="G951" t="str">
            <v>否</v>
          </cell>
        </row>
        <row r="952">
          <cell r="A952">
            <v>974</v>
          </cell>
          <cell r="B952" t="str">
            <v>许志航</v>
          </cell>
          <cell r="C952">
            <v>15899961498</v>
          </cell>
          <cell r="D952">
            <v>45181</v>
          </cell>
          <cell r="E952">
            <v>45177</v>
          </cell>
          <cell r="F952">
            <v>45177</v>
          </cell>
          <cell r="G952" t="str">
            <v>否</v>
          </cell>
        </row>
        <row r="953">
          <cell r="A953">
            <v>975</v>
          </cell>
          <cell r="B953" t="str">
            <v>周国辉</v>
          </cell>
          <cell r="C953">
            <v>18681183567</v>
          </cell>
          <cell r="D953">
            <v>45181</v>
          </cell>
          <cell r="E953">
            <v>45177</v>
          </cell>
          <cell r="F953">
            <v>45177</v>
          </cell>
          <cell r="G953" t="str">
            <v>否</v>
          </cell>
        </row>
        <row r="954">
          <cell r="A954">
            <v>976</v>
          </cell>
          <cell r="B954" t="str">
            <v>史国荣</v>
          </cell>
          <cell r="C954">
            <v>13360146898</v>
          </cell>
          <cell r="D954">
            <v>45181</v>
          </cell>
          <cell r="E954">
            <v>45179</v>
          </cell>
          <cell r="F954">
            <v>45177</v>
          </cell>
          <cell r="G954" t="str">
            <v>否</v>
          </cell>
        </row>
        <row r="955">
          <cell r="A955">
            <v>977</v>
          </cell>
          <cell r="B955" t="str">
            <v>周伟健</v>
          </cell>
          <cell r="C955">
            <v>15651115551</v>
          </cell>
          <cell r="D955">
            <v>45181</v>
          </cell>
          <cell r="E955">
            <v>45177</v>
          </cell>
          <cell r="F955">
            <v>45177</v>
          </cell>
          <cell r="G955" t="str">
            <v>否</v>
          </cell>
        </row>
        <row r="956">
          <cell r="A956">
            <v>978</v>
          </cell>
          <cell r="B956" t="str">
            <v>李重望</v>
          </cell>
          <cell r="C956">
            <v>13825064516</v>
          </cell>
          <cell r="D956">
            <v>45181</v>
          </cell>
          <cell r="E956">
            <v>45180</v>
          </cell>
          <cell r="F956">
            <v>45180</v>
          </cell>
          <cell r="G956" t="str">
            <v>否</v>
          </cell>
          <cell r="H956" t="str">
            <v>是</v>
          </cell>
        </row>
        <row r="957">
          <cell r="A957">
            <v>979</v>
          </cell>
          <cell r="B957" t="str">
            <v>梁家毅</v>
          </cell>
          <cell r="C957">
            <v>13380232097</v>
          </cell>
          <cell r="D957">
            <v>45181</v>
          </cell>
          <cell r="E957">
            <v>45180</v>
          </cell>
          <cell r="F957">
            <v>45180</v>
          </cell>
          <cell r="G957" t="str">
            <v>否</v>
          </cell>
          <cell r="H957" t="str">
            <v>是</v>
          </cell>
        </row>
        <row r="958">
          <cell r="A958">
            <v>980</v>
          </cell>
          <cell r="B958" t="str">
            <v>欧阳广彬</v>
          </cell>
          <cell r="C958">
            <v>13927258183</v>
          </cell>
          <cell r="D958">
            <v>45181</v>
          </cell>
          <cell r="E958">
            <v>45180</v>
          </cell>
          <cell r="F958">
            <v>45177</v>
          </cell>
          <cell r="G958" t="str">
            <v>否</v>
          </cell>
        </row>
        <row r="959">
          <cell r="A959">
            <v>981</v>
          </cell>
          <cell r="B959" t="str">
            <v>杨岩</v>
          </cell>
          <cell r="C959">
            <v>17719935662</v>
          </cell>
          <cell r="D959">
            <v>45181</v>
          </cell>
          <cell r="E959">
            <v>45179</v>
          </cell>
          <cell r="F959">
            <v>45177</v>
          </cell>
          <cell r="G959" t="str">
            <v>否</v>
          </cell>
        </row>
        <row r="960">
          <cell r="A960">
            <v>982</v>
          </cell>
          <cell r="B960" t="str">
            <v>张亚良</v>
          </cell>
          <cell r="C960">
            <v>13782700329</v>
          </cell>
          <cell r="D960">
            <v>45181</v>
          </cell>
          <cell r="E960">
            <v>45180</v>
          </cell>
          <cell r="F960">
            <v>45178</v>
          </cell>
          <cell r="G960" t="str">
            <v>否</v>
          </cell>
        </row>
        <row r="961">
          <cell r="A961">
            <v>983</v>
          </cell>
          <cell r="B961" t="str">
            <v>周振</v>
          </cell>
          <cell r="C961">
            <v>13532120059</v>
          </cell>
          <cell r="D961">
            <v>45181</v>
          </cell>
          <cell r="E961">
            <v>45177</v>
          </cell>
          <cell r="F961">
            <v>45177</v>
          </cell>
          <cell r="G961" t="str">
            <v>否</v>
          </cell>
          <cell r="H961" t="str">
            <v>是</v>
          </cell>
        </row>
        <row r="962">
          <cell r="A962">
            <v>984</v>
          </cell>
          <cell r="B962" t="str">
            <v>罗玉彬</v>
          </cell>
          <cell r="C962">
            <v>13896020098</v>
          </cell>
          <cell r="D962">
            <v>45181</v>
          </cell>
          <cell r="E962">
            <v>45177</v>
          </cell>
          <cell r="F962">
            <v>45177</v>
          </cell>
          <cell r="G962" t="str">
            <v>否</v>
          </cell>
        </row>
        <row r="963">
          <cell r="A963">
            <v>985</v>
          </cell>
          <cell r="B963" t="str">
            <v>刘明钦</v>
          </cell>
          <cell r="C963">
            <v>15014956960</v>
          </cell>
          <cell r="D963">
            <v>45181</v>
          </cell>
          <cell r="E963">
            <v>45177</v>
          </cell>
          <cell r="F963">
            <v>45177</v>
          </cell>
          <cell r="G963" t="str">
            <v>否</v>
          </cell>
        </row>
        <row r="964">
          <cell r="A964">
            <v>986</v>
          </cell>
          <cell r="B964" t="str">
            <v>李洁</v>
          </cell>
          <cell r="C964">
            <v>13560130575</v>
          </cell>
          <cell r="D964">
            <v>45181</v>
          </cell>
          <cell r="E964">
            <v>45180</v>
          </cell>
          <cell r="F964">
            <v>45179</v>
          </cell>
          <cell r="G964" t="str">
            <v>否</v>
          </cell>
        </row>
        <row r="965">
          <cell r="A965">
            <v>987</v>
          </cell>
          <cell r="B965" t="str">
            <v>赖石凤</v>
          </cell>
          <cell r="C965">
            <v>13570254205</v>
          </cell>
          <cell r="D965">
            <v>45181</v>
          </cell>
          <cell r="E965">
            <v>45180</v>
          </cell>
          <cell r="F965">
            <v>45179</v>
          </cell>
          <cell r="G965" t="str">
            <v>否</v>
          </cell>
        </row>
        <row r="966">
          <cell r="A966">
            <v>988</v>
          </cell>
          <cell r="B966" t="str">
            <v>陈俊廷</v>
          </cell>
          <cell r="C966">
            <v>13928903811</v>
          </cell>
          <cell r="D966">
            <v>45181</v>
          </cell>
          <cell r="E966">
            <v>45181</v>
          </cell>
          <cell r="F966">
            <v>45178</v>
          </cell>
          <cell r="G966" t="str">
            <v>否</v>
          </cell>
        </row>
        <row r="967">
          <cell r="A967">
            <v>989</v>
          </cell>
          <cell r="B967" t="str">
            <v>刘慧</v>
          </cell>
          <cell r="C967">
            <v>15920466873</v>
          </cell>
          <cell r="D967">
            <v>45181</v>
          </cell>
          <cell r="E967">
            <v>45180</v>
          </cell>
          <cell r="F967">
            <v>45178</v>
          </cell>
          <cell r="G967" t="str">
            <v>否</v>
          </cell>
        </row>
        <row r="968">
          <cell r="A968">
            <v>990</v>
          </cell>
          <cell r="B968" t="str">
            <v>赖柏林</v>
          </cell>
          <cell r="C968">
            <v>15820839399</v>
          </cell>
          <cell r="D968">
            <v>45181</v>
          </cell>
          <cell r="E968">
            <v>45179</v>
          </cell>
          <cell r="F968">
            <v>45178</v>
          </cell>
          <cell r="G968" t="str">
            <v>否</v>
          </cell>
        </row>
        <row r="969">
          <cell r="A969">
            <v>991</v>
          </cell>
          <cell r="B969" t="str">
            <v>许婉艺</v>
          </cell>
          <cell r="C969">
            <v>13790898613</v>
          </cell>
          <cell r="D969">
            <v>45181</v>
          </cell>
          <cell r="E969">
            <v>45180</v>
          </cell>
          <cell r="F969">
            <v>45177</v>
          </cell>
          <cell r="G969" t="str">
            <v>否</v>
          </cell>
        </row>
        <row r="970">
          <cell r="A970">
            <v>992</v>
          </cell>
          <cell r="B970" t="str">
            <v>金宁</v>
          </cell>
          <cell r="C970">
            <v>15521215603</v>
          </cell>
          <cell r="D970">
            <v>45181</v>
          </cell>
          <cell r="E970">
            <v>45179</v>
          </cell>
          <cell r="F970">
            <v>45178</v>
          </cell>
          <cell r="G970" t="str">
            <v>否</v>
          </cell>
        </row>
        <row r="971">
          <cell r="A971">
            <v>993</v>
          </cell>
          <cell r="B971" t="str">
            <v>陈耀武</v>
          </cell>
          <cell r="C971">
            <v>13113777337</v>
          </cell>
          <cell r="D971">
            <v>45181</v>
          </cell>
          <cell r="E971">
            <v>45177</v>
          </cell>
          <cell r="F971">
            <v>45177</v>
          </cell>
          <cell r="G971" t="str">
            <v>否</v>
          </cell>
          <cell r="H971" t="str">
            <v>是</v>
          </cell>
        </row>
        <row r="972">
          <cell r="A972">
            <v>994</v>
          </cell>
          <cell r="B972" t="str">
            <v>王绪英</v>
          </cell>
          <cell r="C972">
            <v>15986329557</v>
          </cell>
          <cell r="D972">
            <v>45181</v>
          </cell>
          <cell r="E972">
            <v>45180</v>
          </cell>
          <cell r="F972">
            <v>45177</v>
          </cell>
          <cell r="G972" t="str">
            <v>否</v>
          </cell>
        </row>
        <row r="973">
          <cell r="A973">
            <v>995</v>
          </cell>
          <cell r="B973" t="str">
            <v>张博夫</v>
          </cell>
          <cell r="C973">
            <v>13828490075</v>
          </cell>
          <cell r="D973">
            <v>45181</v>
          </cell>
          <cell r="E973">
            <v>45180</v>
          </cell>
          <cell r="F973">
            <v>45179</v>
          </cell>
          <cell r="G973" t="str">
            <v>否</v>
          </cell>
        </row>
        <row r="974">
          <cell r="A974">
            <v>996</v>
          </cell>
          <cell r="B974" t="str">
            <v>袁翔</v>
          </cell>
          <cell r="C974">
            <v>17679165306</v>
          </cell>
          <cell r="D974">
            <v>45181</v>
          </cell>
          <cell r="E974">
            <v>45177</v>
          </cell>
          <cell r="F974">
            <v>45177</v>
          </cell>
          <cell r="G974" t="str">
            <v>否</v>
          </cell>
        </row>
        <row r="975">
          <cell r="A975">
            <v>997</v>
          </cell>
          <cell r="B975" t="str">
            <v>苏健</v>
          </cell>
          <cell r="C975">
            <v>15811732440</v>
          </cell>
          <cell r="D975">
            <v>45181</v>
          </cell>
          <cell r="E975">
            <v>45180</v>
          </cell>
          <cell r="F975">
            <v>45180</v>
          </cell>
          <cell r="G975" t="str">
            <v>否</v>
          </cell>
        </row>
        <row r="976">
          <cell r="A976">
            <v>998</v>
          </cell>
          <cell r="B976" t="str">
            <v>廖坤玲</v>
          </cell>
          <cell r="C976">
            <v>13826026081</v>
          </cell>
          <cell r="D976">
            <v>45181</v>
          </cell>
          <cell r="E976">
            <v>45177</v>
          </cell>
          <cell r="F976">
            <v>45177</v>
          </cell>
          <cell r="G976" t="str">
            <v>否</v>
          </cell>
        </row>
        <row r="977">
          <cell r="A977">
            <v>999</v>
          </cell>
          <cell r="B977" t="str">
            <v>刘华勇</v>
          </cell>
          <cell r="C977">
            <v>18819880611</v>
          </cell>
          <cell r="D977">
            <v>45181</v>
          </cell>
          <cell r="E977">
            <v>45180</v>
          </cell>
          <cell r="F977">
            <v>45180</v>
          </cell>
          <cell r="G977" t="str">
            <v>否</v>
          </cell>
        </row>
        <row r="978">
          <cell r="A978">
            <v>1000</v>
          </cell>
          <cell r="B978" t="str">
            <v>李迪朋</v>
          </cell>
          <cell r="C978">
            <v>15979091346</v>
          </cell>
          <cell r="D978">
            <v>45181</v>
          </cell>
          <cell r="E978">
            <v>45179</v>
          </cell>
          <cell r="F978">
            <v>45179</v>
          </cell>
          <cell r="G978" t="str">
            <v>否</v>
          </cell>
        </row>
        <row r="979">
          <cell r="A979">
            <v>1001</v>
          </cell>
          <cell r="B979" t="str">
            <v>李晓明</v>
          </cell>
          <cell r="C979">
            <v>13824533037</v>
          </cell>
          <cell r="D979">
            <v>45181</v>
          </cell>
          <cell r="E979">
            <v>45179</v>
          </cell>
          <cell r="F979">
            <v>45177</v>
          </cell>
          <cell r="G979" t="str">
            <v>否</v>
          </cell>
          <cell r="H979" t="str">
            <v>是</v>
          </cell>
        </row>
        <row r="980">
          <cell r="A980">
            <v>1002</v>
          </cell>
          <cell r="B980" t="str">
            <v>刘丹</v>
          </cell>
          <cell r="C980">
            <v>18566404541</v>
          </cell>
          <cell r="D980">
            <v>45181</v>
          </cell>
          <cell r="E980">
            <v>45180</v>
          </cell>
          <cell r="F980">
            <v>45177</v>
          </cell>
          <cell r="G980" t="str">
            <v>否</v>
          </cell>
        </row>
        <row r="981">
          <cell r="A981">
            <v>1003</v>
          </cell>
          <cell r="B981" t="str">
            <v>刘秀萍</v>
          </cell>
          <cell r="C981">
            <v>13427507443</v>
          </cell>
          <cell r="D981">
            <v>45181</v>
          </cell>
          <cell r="E981">
            <v>45177</v>
          </cell>
          <cell r="F981">
            <v>45177</v>
          </cell>
          <cell r="G981" t="str">
            <v>否</v>
          </cell>
        </row>
        <row r="982">
          <cell r="A982">
            <v>1004</v>
          </cell>
          <cell r="B982" t="str">
            <v>钟炜怡</v>
          </cell>
          <cell r="C982">
            <v>15099993720</v>
          </cell>
          <cell r="D982">
            <v>45181</v>
          </cell>
          <cell r="E982">
            <v>45178</v>
          </cell>
          <cell r="F982">
            <v>45178</v>
          </cell>
          <cell r="G982" t="str">
            <v>否</v>
          </cell>
        </row>
        <row r="983">
          <cell r="A983">
            <v>1005</v>
          </cell>
          <cell r="B983" t="str">
            <v>萧喜明</v>
          </cell>
          <cell r="C983">
            <v>13539411170</v>
          </cell>
          <cell r="D983">
            <v>45181</v>
          </cell>
          <cell r="E983">
            <v>45180</v>
          </cell>
          <cell r="F983">
            <v>45180</v>
          </cell>
          <cell r="G983" t="str">
            <v>否</v>
          </cell>
        </row>
        <row r="984">
          <cell r="A984">
            <v>1006</v>
          </cell>
          <cell r="B984" t="str">
            <v>赵毅</v>
          </cell>
          <cell r="C984">
            <v>18826606906</v>
          </cell>
          <cell r="D984">
            <v>45181</v>
          </cell>
          <cell r="E984">
            <v>45179</v>
          </cell>
          <cell r="F984">
            <v>45179</v>
          </cell>
          <cell r="G984" t="str">
            <v>否</v>
          </cell>
        </row>
        <row r="985">
          <cell r="A985">
            <v>1007</v>
          </cell>
          <cell r="B985" t="str">
            <v>庞大为</v>
          </cell>
          <cell r="C985">
            <v>13702517983</v>
          </cell>
          <cell r="D985">
            <v>45181</v>
          </cell>
          <cell r="E985">
            <v>45180</v>
          </cell>
          <cell r="F985">
            <v>45180</v>
          </cell>
          <cell r="G985" t="str">
            <v>否</v>
          </cell>
        </row>
        <row r="986">
          <cell r="A986">
            <v>1008</v>
          </cell>
          <cell r="B986" t="str">
            <v>谢文进</v>
          </cell>
          <cell r="C986">
            <v>15980328666</v>
          </cell>
          <cell r="D986">
            <v>45181</v>
          </cell>
          <cell r="E986">
            <v>45178</v>
          </cell>
          <cell r="F986">
            <v>45177</v>
          </cell>
          <cell r="G986" t="str">
            <v>否</v>
          </cell>
        </row>
        <row r="987">
          <cell r="A987">
            <v>1009</v>
          </cell>
          <cell r="B987" t="str">
            <v>汪珩</v>
          </cell>
          <cell r="C987">
            <v>13377693107</v>
          </cell>
          <cell r="D987">
            <v>45181</v>
          </cell>
          <cell r="E987">
            <v>45179</v>
          </cell>
          <cell r="F987">
            <v>45178</v>
          </cell>
          <cell r="G987" t="str">
            <v>否</v>
          </cell>
        </row>
        <row r="988">
          <cell r="A988">
            <v>1010</v>
          </cell>
          <cell r="B988" t="str">
            <v>王闯闯</v>
          </cell>
          <cell r="C988">
            <v>13965823663</v>
          </cell>
          <cell r="D988">
            <v>45181</v>
          </cell>
          <cell r="E988">
            <v>45180</v>
          </cell>
          <cell r="F988">
            <v>45180</v>
          </cell>
          <cell r="G988" t="str">
            <v>否</v>
          </cell>
        </row>
        <row r="989">
          <cell r="A989">
            <v>1011</v>
          </cell>
          <cell r="B989" t="str">
            <v>刘意</v>
          </cell>
          <cell r="C989">
            <v>13022062744</v>
          </cell>
          <cell r="D989">
            <v>45181</v>
          </cell>
          <cell r="E989">
            <v>45179</v>
          </cell>
          <cell r="F989">
            <v>45179</v>
          </cell>
          <cell r="G989" t="str">
            <v>否</v>
          </cell>
        </row>
        <row r="990">
          <cell r="A990">
            <v>1012</v>
          </cell>
          <cell r="B990" t="str">
            <v>王清玉</v>
          </cell>
          <cell r="C990">
            <v>18434360106</v>
          </cell>
          <cell r="D990">
            <v>45181</v>
          </cell>
          <cell r="E990">
            <v>45177</v>
          </cell>
          <cell r="F990">
            <v>45168</v>
          </cell>
          <cell r="G990" t="str">
            <v>是</v>
          </cell>
        </row>
        <row r="991">
          <cell r="A991">
            <v>1013</v>
          </cell>
          <cell r="B991" t="str">
            <v>方泽新</v>
          </cell>
          <cell r="C991">
            <v>13822818234</v>
          </cell>
          <cell r="D991">
            <v>45181</v>
          </cell>
          <cell r="E991">
            <v>45179</v>
          </cell>
          <cell r="F991">
            <v>45179</v>
          </cell>
          <cell r="G991" t="str">
            <v>否</v>
          </cell>
        </row>
        <row r="992">
          <cell r="A992">
            <v>1014</v>
          </cell>
          <cell r="B992" t="str">
            <v>罗桂坚</v>
          </cell>
          <cell r="C992">
            <v>13808812096</v>
          </cell>
          <cell r="D992">
            <v>45181</v>
          </cell>
          <cell r="E992">
            <v>45179</v>
          </cell>
          <cell r="F992">
            <v>45179</v>
          </cell>
          <cell r="G992" t="str">
            <v>否</v>
          </cell>
        </row>
        <row r="993">
          <cell r="A993">
            <v>1015</v>
          </cell>
          <cell r="B993" t="str">
            <v>徐华明</v>
          </cell>
          <cell r="C993">
            <v>13838309272</v>
          </cell>
          <cell r="D993">
            <v>45181</v>
          </cell>
          <cell r="E993">
            <v>45178</v>
          </cell>
          <cell r="F993">
            <v>45178</v>
          </cell>
          <cell r="G993" t="str">
            <v>否</v>
          </cell>
        </row>
        <row r="994">
          <cell r="A994">
            <v>1016</v>
          </cell>
          <cell r="B994" t="str">
            <v>谢佳豫</v>
          </cell>
          <cell r="C994">
            <v>15218186396</v>
          </cell>
          <cell r="D994">
            <v>45181</v>
          </cell>
          <cell r="E994">
            <v>45180</v>
          </cell>
          <cell r="F994">
            <v>45179</v>
          </cell>
          <cell r="G994" t="str">
            <v>否</v>
          </cell>
        </row>
        <row r="995">
          <cell r="A995">
            <v>1017</v>
          </cell>
          <cell r="B995" t="str">
            <v>苏艺阳</v>
          </cell>
          <cell r="C995">
            <v>18588892346</v>
          </cell>
          <cell r="D995">
            <v>45181</v>
          </cell>
          <cell r="E995">
            <v>45177</v>
          </cell>
          <cell r="F995">
            <v>45177</v>
          </cell>
          <cell r="G995" t="str">
            <v>否</v>
          </cell>
        </row>
        <row r="996">
          <cell r="A996">
            <v>1018</v>
          </cell>
          <cell r="B996" t="str">
            <v>曾骏</v>
          </cell>
          <cell r="C996">
            <v>13570930016</v>
          </cell>
          <cell r="D996">
            <v>45181</v>
          </cell>
          <cell r="E996">
            <v>45180</v>
          </cell>
          <cell r="F996">
            <v>45179</v>
          </cell>
          <cell r="G996" t="str">
            <v>否</v>
          </cell>
        </row>
        <row r="997">
          <cell r="A997">
            <v>1019</v>
          </cell>
          <cell r="B997" t="str">
            <v>郭嘉伟</v>
          </cell>
          <cell r="C997">
            <v>13415591554</v>
          </cell>
          <cell r="D997">
            <v>45181</v>
          </cell>
          <cell r="E997">
            <v>45179</v>
          </cell>
          <cell r="F997">
            <v>45177</v>
          </cell>
          <cell r="G997" t="str">
            <v>否</v>
          </cell>
          <cell r="H997" t="str">
            <v>是</v>
          </cell>
        </row>
        <row r="998">
          <cell r="A998">
            <v>1020</v>
          </cell>
          <cell r="B998" t="str">
            <v>黄春琴</v>
          </cell>
          <cell r="C998">
            <v>13542006955</v>
          </cell>
          <cell r="D998">
            <v>45181</v>
          </cell>
          <cell r="E998">
            <v>45180</v>
          </cell>
          <cell r="F998">
            <v>45179</v>
          </cell>
          <cell r="G998" t="str">
            <v>否</v>
          </cell>
        </row>
        <row r="999">
          <cell r="A999">
            <v>1021</v>
          </cell>
          <cell r="B999" t="str">
            <v>何晓桐</v>
          </cell>
          <cell r="C999">
            <v>17328150882</v>
          </cell>
          <cell r="D999">
            <v>45181</v>
          </cell>
          <cell r="E999">
            <v>45180</v>
          </cell>
          <cell r="F999">
            <v>45180</v>
          </cell>
          <cell r="G999" t="str">
            <v>否</v>
          </cell>
        </row>
        <row r="1000">
          <cell r="A1000">
            <v>1022</v>
          </cell>
          <cell r="B1000" t="str">
            <v>林敏东</v>
          </cell>
          <cell r="C1000">
            <v>13926331299</v>
          </cell>
          <cell r="D1000">
            <v>45181</v>
          </cell>
          <cell r="E1000">
            <v>45177</v>
          </cell>
          <cell r="F1000">
            <v>45177</v>
          </cell>
          <cell r="G1000" t="str">
            <v>否</v>
          </cell>
        </row>
        <row r="1001">
          <cell r="A1001">
            <v>1023</v>
          </cell>
          <cell r="B1001" t="str">
            <v>朱振宇</v>
          </cell>
          <cell r="C1001">
            <v>13318816996</v>
          </cell>
          <cell r="D1001">
            <v>45181</v>
          </cell>
          <cell r="E1001">
            <v>45177</v>
          </cell>
          <cell r="F1001">
            <v>45177</v>
          </cell>
          <cell r="G1001" t="str">
            <v>否</v>
          </cell>
        </row>
        <row r="1002">
          <cell r="A1002">
            <v>1024</v>
          </cell>
          <cell r="B1002" t="str">
            <v>蔡林君</v>
          </cell>
          <cell r="C1002">
            <v>18617340260</v>
          </cell>
          <cell r="D1002">
            <v>45181</v>
          </cell>
          <cell r="E1002">
            <v>45177</v>
          </cell>
          <cell r="F1002">
            <v>45177</v>
          </cell>
          <cell r="G1002" t="str">
            <v>否</v>
          </cell>
        </row>
        <row r="1003">
          <cell r="A1003">
            <v>1025</v>
          </cell>
          <cell r="B1003" t="str">
            <v>何剑涛</v>
          </cell>
          <cell r="C1003">
            <v>18811889647</v>
          </cell>
          <cell r="D1003">
            <v>45181</v>
          </cell>
          <cell r="E1003">
            <v>45178</v>
          </cell>
          <cell r="F1003">
            <v>45178</v>
          </cell>
          <cell r="G1003" t="str">
            <v>否</v>
          </cell>
        </row>
        <row r="1004">
          <cell r="A1004">
            <v>1026</v>
          </cell>
          <cell r="B1004" t="str">
            <v>廖森林</v>
          </cell>
          <cell r="C1004">
            <v>18344146913</v>
          </cell>
          <cell r="D1004">
            <v>45181</v>
          </cell>
          <cell r="E1004">
            <v>45180</v>
          </cell>
          <cell r="F1004">
            <v>45179</v>
          </cell>
          <cell r="G1004" t="str">
            <v>否</v>
          </cell>
        </row>
        <row r="1005">
          <cell r="A1005">
            <v>1027</v>
          </cell>
          <cell r="B1005" t="str">
            <v>崔二伟</v>
          </cell>
          <cell r="C1005">
            <v>18502052512</v>
          </cell>
          <cell r="D1005">
            <v>45181</v>
          </cell>
          <cell r="E1005">
            <v>45179</v>
          </cell>
          <cell r="F1005">
            <v>45179</v>
          </cell>
          <cell r="G1005" t="str">
            <v>否</v>
          </cell>
        </row>
        <row r="1006">
          <cell r="A1006">
            <v>1028</v>
          </cell>
          <cell r="B1006" t="str">
            <v>梅海峰</v>
          </cell>
          <cell r="C1006">
            <v>13922235206</v>
          </cell>
          <cell r="D1006">
            <v>45181</v>
          </cell>
          <cell r="E1006">
            <v>45180</v>
          </cell>
          <cell r="F1006">
            <v>45180</v>
          </cell>
          <cell r="G1006" t="str">
            <v>否</v>
          </cell>
        </row>
        <row r="1007">
          <cell r="A1007">
            <v>1029</v>
          </cell>
          <cell r="B1007" t="str">
            <v>肖腊梅</v>
          </cell>
          <cell r="C1007">
            <v>13828463772</v>
          </cell>
          <cell r="D1007">
            <v>45181</v>
          </cell>
          <cell r="E1007">
            <v>45180</v>
          </cell>
          <cell r="F1007">
            <v>45180</v>
          </cell>
          <cell r="G1007" t="str">
            <v>否</v>
          </cell>
        </row>
        <row r="1008">
          <cell r="A1008">
            <v>1030</v>
          </cell>
          <cell r="B1008" t="str">
            <v>庞美鑫</v>
          </cell>
          <cell r="C1008">
            <v>18177757114</v>
          </cell>
          <cell r="D1008">
            <v>45181</v>
          </cell>
          <cell r="E1008">
            <v>45179</v>
          </cell>
          <cell r="F1008">
            <v>45177</v>
          </cell>
          <cell r="G1008" t="str">
            <v>否</v>
          </cell>
        </row>
        <row r="1009">
          <cell r="A1009">
            <v>1031</v>
          </cell>
          <cell r="B1009" t="str">
            <v>钟英佳</v>
          </cell>
          <cell r="C1009">
            <v>13049320588</v>
          </cell>
          <cell r="D1009">
            <v>45181</v>
          </cell>
          <cell r="E1009">
            <v>45179</v>
          </cell>
          <cell r="F1009">
            <v>45178</v>
          </cell>
          <cell r="G1009" t="str">
            <v>否</v>
          </cell>
        </row>
        <row r="1010">
          <cell r="A1010">
            <v>1032</v>
          </cell>
          <cell r="B1010" t="str">
            <v>戚志斌</v>
          </cell>
          <cell r="C1010">
            <v>13342807580</v>
          </cell>
          <cell r="D1010">
            <v>45181</v>
          </cell>
          <cell r="E1010">
            <v>45180</v>
          </cell>
          <cell r="F1010">
            <v>45179</v>
          </cell>
          <cell r="G1010" t="str">
            <v>否</v>
          </cell>
          <cell r="H1010" t="str">
            <v>是</v>
          </cell>
        </row>
        <row r="1011">
          <cell r="A1011">
            <v>1033</v>
          </cell>
          <cell r="B1011" t="str">
            <v>余梦辉</v>
          </cell>
          <cell r="C1011">
            <v>13544149851</v>
          </cell>
          <cell r="D1011">
            <v>45181</v>
          </cell>
          <cell r="E1011">
            <v>45180</v>
          </cell>
          <cell r="F1011">
            <v>45180</v>
          </cell>
          <cell r="G1011" t="str">
            <v>否</v>
          </cell>
        </row>
        <row r="1012">
          <cell r="A1012">
            <v>1034</v>
          </cell>
          <cell r="B1012" t="str">
            <v>徐慧嫦</v>
          </cell>
          <cell r="C1012">
            <v>13824460294</v>
          </cell>
          <cell r="D1012">
            <v>45181</v>
          </cell>
          <cell r="E1012">
            <v>45180</v>
          </cell>
          <cell r="F1012">
            <v>45180</v>
          </cell>
          <cell r="G1012" t="str">
            <v>否</v>
          </cell>
        </row>
        <row r="1013">
          <cell r="A1013">
            <v>1035</v>
          </cell>
          <cell r="B1013" t="str">
            <v>廖善意</v>
          </cell>
          <cell r="C1013">
            <v>13450360223</v>
          </cell>
          <cell r="D1013">
            <v>45181</v>
          </cell>
          <cell r="E1013">
            <v>45178</v>
          </cell>
          <cell r="F1013">
            <v>45177</v>
          </cell>
          <cell r="G1013" t="str">
            <v>否</v>
          </cell>
        </row>
        <row r="1014">
          <cell r="A1014">
            <v>1036</v>
          </cell>
          <cell r="B1014" t="str">
            <v>罗磊</v>
          </cell>
          <cell r="C1014">
            <v>17322057850</v>
          </cell>
          <cell r="D1014">
            <v>45181</v>
          </cell>
          <cell r="E1014">
            <v>45180</v>
          </cell>
          <cell r="F1014">
            <v>45179</v>
          </cell>
          <cell r="G1014" t="str">
            <v>否</v>
          </cell>
        </row>
        <row r="1015">
          <cell r="A1015">
            <v>1037</v>
          </cell>
          <cell r="B1015" t="str">
            <v>杨千山</v>
          </cell>
          <cell r="C1015">
            <v>13392223613</v>
          </cell>
          <cell r="D1015">
            <v>45181</v>
          </cell>
          <cell r="E1015">
            <v>45180</v>
          </cell>
          <cell r="F1015">
            <v>45179</v>
          </cell>
          <cell r="G1015" t="str">
            <v>否</v>
          </cell>
        </row>
        <row r="1016">
          <cell r="A1016">
            <v>1038</v>
          </cell>
          <cell r="B1016" t="str">
            <v>唐伟玲</v>
          </cell>
          <cell r="C1016">
            <v>13437849108</v>
          </cell>
          <cell r="D1016">
            <v>45181</v>
          </cell>
          <cell r="E1016">
            <v>45179</v>
          </cell>
          <cell r="F1016">
            <v>45177</v>
          </cell>
          <cell r="G1016" t="str">
            <v>否</v>
          </cell>
          <cell r="H1016" t="str">
            <v>是</v>
          </cell>
        </row>
        <row r="1017">
          <cell r="A1017">
            <v>1039</v>
          </cell>
          <cell r="B1017" t="str">
            <v>黄志荣</v>
          </cell>
          <cell r="C1017">
            <v>18898507130</v>
          </cell>
          <cell r="D1017">
            <v>45181</v>
          </cell>
          <cell r="E1017">
            <v>45177</v>
          </cell>
          <cell r="F1017">
            <v>45177</v>
          </cell>
          <cell r="G1017" t="str">
            <v>否</v>
          </cell>
        </row>
        <row r="1018">
          <cell r="A1018">
            <v>1040</v>
          </cell>
          <cell r="B1018" t="str">
            <v>梁耀曾</v>
          </cell>
          <cell r="C1018">
            <v>15915895020</v>
          </cell>
          <cell r="D1018">
            <v>45181</v>
          </cell>
          <cell r="E1018">
            <v>45180</v>
          </cell>
          <cell r="F1018">
            <v>45179</v>
          </cell>
          <cell r="G1018" t="str">
            <v>否</v>
          </cell>
        </row>
        <row r="1019">
          <cell r="A1019">
            <v>1041</v>
          </cell>
          <cell r="B1019" t="str">
            <v>欧羿余</v>
          </cell>
          <cell r="C1019">
            <v>15876597603</v>
          </cell>
          <cell r="D1019">
            <v>45181</v>
          </cell>
          <cell r="E1019">
            <v>45177</v>
          </cell>
          <cell r="F1019">
            <v>45177</v>
          </cell>
          <cell r="G1019" t="str">
            <v>否</v>
          </cell>
        </row>
        <row r="1020">
          <cell r="A1020">
            <v>1042</v>
          </cell>
          <cell r="B1020" t="str">
            <v>邹赐聪</v>
          </cell>
          <cell r="C1020">
            <v>13600369116</v>
          </cell>
          <cell r="D1020">
            <v>45181</v>
          </cell>
          <cell r="E1020">
            <v>45180</v>
          </cell>
          <cell r="F1020">
            <v>45179</v>
          </cell>
          <cell r="G1020" t="str">
            <v>否</v>
          </cell>
        </row>
        <row r="1021">
          <cell r="A1021">
            <v>1043</v>
          </cell>
          <cell r="B1021" t="str">
            <v>何时鑫</v>
          </cell>
          <cell r="C1021">
            <v>18022221577</v>
          </cell>
          <cell r="D1021">
            <v>45181</v>
          </cell>
          <cell r="E1021">
            <v>45180</v>
          </cell>
          <cell r="F1021">
            <v>45180</v>
          </cell>
          <cell r="G1021" t="str">
            <v>否</v>
          </cell>
        </row>
        <row r="1022">
          <cell r="A1022">
            <v>1044</v>
          </cell>
          <cell r="B1022" t="str">
            <v>杨婉舜</v>
          </cell>
          <cell r="C1022">
            <v>15919594410</v>
          </cell>
          <cell r="D1022">
            <v>45181</v>
          </cell>
          <cell r="E1022">
            <v>45177</v>
          </cell>
          <cell r="F1022">
            <v>45177</v>
          </cell>
          <cell r="G1022" t="str">
            <v>否</v>
          </cell>
        </row>
        <row r="1023">
          <cell r="A1023">
            <v>1045</v>
          </cell>
          <cell r="B1023" t="str">
            <v>郑志贤</v>
          </cell>
          <cell r="C1023">
            <v>13265141141</v>
          </cell>
          <cell r="D1023">
            <v>45181</v>
          </cell>
          <cell r="E1023">
            <v>45179</v>
          </cell>
          <cell r="F1023">
            <v>45178</v>
          </cell>
          <cell r="G1023" t="str">
            <v>否</v>
          </cell>
        </row>
        <row r="1024">
          <cell r="A1024">
            <v>1046</v>
          </cell>
          <cell r="B1024" t="str">
            <v>刘伟良</v>
          </cell>
          <cell r="C1024">
            <v>13415825404</v>
          </cell>
          <cell r="D1024">
            <v>45181</v>
          </cell>
          <cell r="E1024">
            <v>45177</v>
          </cell>
          <cell r="F1024">
            <v>45177</v>
          </cell>
          <cell r="G1024" t="str">
            <v>否</v>
          </cell>
          <cell r="H1024" t="str">
            <v>是</v>
          </cell>
        </row>
        <row r="1025">
          <cell r="A1025">
            <v>1047</v>
          </cell>
          <cell r="B1025" t="str">
            <v>万贝</v>
          </cell>
          <cell r="C1025">
            <v>13512775587</v>
          </cell>
          <cell r="D1025">
            <v>45181</v>
          </cell>
          <cell r="E1025">
            <v>45177</v>
          </cell>
          <cell r="F1025">
            <v>45177</v>
          </cell>
          <cell r="G1025" t="str">
            <v>否</v>
          </cell>
        </row>
        <row r="1026">
          <cell r="A1026">
            <v>1048</v>
          </cell>
          <cell r="B1026" t="str">
            <v>曾洁玲</v>
          </cell>
          <cell r="C1026">
            <v>13580304363</v>
          </cell>
          <cell r="D1026">
            <v>45181</v>
          </cell>
          <cell r="E1026">
            <v>45180</v>
          </cell>
          <cell r="F1026">
            <v>45177</v>
          </cell>
          <cell r="G1026" t="str">
            <v>否</v>
          </cell>
        </row>
        <row r="1027">
          <cell r="A1027">
            <v>1049</v>
          </cell>
          <cell r="B1027" t="str">
            <v>卢志诚</v>
          </cell>
          <cell r="C1027">
            <v>18826846851</v>
          </cell>
          <cell r="D1027">
            <v>45181</v>
          </cell>
          <cell r="E1027">
            <v>45179</v>
          </cell>
          <cell r="F1027">
            <v>45177</v>
          </cell>
          <cell r="G1027" t="str">
            <v>否</v>
          </cell>
        </row>
        <row r="1028">
          <cell r="A1028">
            <v>1050</v>
          </cell>
          <cell r="B1028" t="str">
            <v>黄校垣</v>
          </cell>
          <cell r="C1028">
            <v>13725130727</v>
          </cell>
          <cell r="D1028">
            <v>45181</v>
          </cell>
          <cell r="E1028">
            <v>45177</v>
          </cell>
          <cell r="F1028">
            <v>45177</v>
          </cell>
          <cell r="G1028" t="str">
            <v>否</v>
          </cell>
        </row>
        <row r="1029">
          <cell r="A1029">
            <v>1051</v>
          </cell>
          <cell r="B1029" t="str">
            <v>叶伟杰</v>
          </cell>
          <cell r="C1029">
            <v>15602634757</v>
          </cell>
          <cell r="D1029">
            <v>45181</v>
          </cell>
          <cell r="E1029">
            <v>45178</v>
          </cell>
          <cell r="F1029">
            <v>45178</v>
          </cell>
          <cell r="G1029" t="str">
            <v>否</v>
          </cell>
        </row>
        <row r="1030">
          <cell r="A1030">
            <v>1052</v>
          </cell>
          <cell r="B1030" t="str">
            <v>吴志豪</v>
          </cell>
          <cell r="C1030">
            <v>13670311383</v>
          </cell>
          <cell r="D1030">
            <v>45181</v>
          </cell>
          <cell r="E1030">
            <v>45180</v>
          </cell>
          <cell r="F1030">
            <v>45180</v>
          </cell>
          <cell r="G1030" t="str">
            <v>否</v>
          </cell>
          <cell r="H1030" t="str">
            <v>是</v>
          </cell>
        </row>
        <row r="1031">
          <cell r="A1031">
            <v>1053</v>
          </cell>
          <cell r="B1031" t="str">
            <v>谢晋昊</v>
          </cell>
          <cell r="C1031">
            <v>13926638970</v>
          </cell>
          <cell r="D1031">
            <v>45181</v>
          </cell>
          <cell r="E1031">
            <v>45180</v>
          </cell>
          <cell r="F1031">
            <v>45178</v>
          </cell>
          <cell r="G1031" t="str">
            <v>否</v>
          </cell>
        </row>
        <row r="1032">
          <cell r="A1032">
            <v>1054</v>
          </cell>
          <cell r="B1032" t="str">
            <v>熊渭康</v>
          </cell>
          <cell r="C1032">
            <v>17791820604</v>
          </cell>
          <cell r="D1032">
            <v>45181</v>
          </cell>
          <cell r="E1032">
            <v>45177</v>
          </cell>
          <cell r="F1032">
            <v>45177</v>
          </cell>
          <cell r="G1032" t="str">
            <v>否</v>
          </cell>
        </row>
        <row r="1033">
          <cell r="A1033">
            <v>1055</v>
          </cell>
          <cell r="B1033" t="str">
            <v>卢淑平</v>
          </cell>
          <cell r="C1033">
            <v>18705950203</v>
          </cell>
          <cell r="D1033">
            <v>45181</v>
          </cell>
          <cell r="E1033">
            <v>45179</v>
          </cell>
          <cell r="F1033">
            <v>45178</v>
          </cell>
          <cell r="G1033" t="str">
            <v>否</v>
          </cell>
        </row>
        <row r="1034">
          <cell r="A1034">
            <v>1056</v>
          </cell>
          <cell r="B1034" t="str">
            <v>李璐</v>
          </cell>
          <cell r="C1034">
            <v>16620788989</v>
          </cell>
          <cell r="D1034">
            <v>45181</v>
          </cell>
          <cell r="E1034">
            <v>45180</v>
          </cell>
          <cell r="F1034">
            <v>45179</v>
          </cell>
          <cell r="G1034" t="str">
            <v>否</v>
          </cell>
        </row>
        <row r="1035">
          <cell r="A1035">
            <v>1057</v>
          </cell>
          <cell r="B1035" t="str">
            <v>罗虹</v>
          </cell>
          <cell r="C1035">
            <v>13528205352</v>
          </cell>
          <cell r="D1035">
            <v>45181</v>
          </cell>
          <cell r="E1035">
            <v>45180</v>
          </cell>
          <cell r="F1035">
            <v>45179</v>
          </cell>
          <cell r="G1035" t="str">
            <v>否</v>
          </cell>
        </row>
        <row r="1036">
          <cell r="A1036">
            <v>1058</v>
          </cell>
          <cell r="B1036" t="str">
            <v>李志龙</v>
          </cell>
          <cell r="C1036">
            <v>15218112211</v>
          </cell>
          <cell r="D1036">
            <v>45181</v>
          </cell>
          <cell r="E1036">
            <v>45179</v>
          </cell>
          <cell r="F1036">
            <v>45177</v>
          </cell>
          <cell r="G1036" t="str">
            <v>否</v>
          </cell>
        </row>
        <row r="1037">
          <cell r="A1037">
            <v>1059</v>
          </cell>
          <cell r="B1037" t="str">
            <v>杨月雷</v>
          </cell>
          <cell r="C1037">
            <v>18577025749</v>
          </cell>
          <cell r="D1037">
            <v>45181</v>
          </cell>
          <cell r="E1037">
            <v>45179</v>
          </cell>
          <cell r="F1037">
            <v>45177</v>
          </cell>
          <cell r="G1037" t="str">
            <v>否</v>
          </cell>
        </row>
        <row r="1038">
          <cell r="A1038">
            <v>1060</v>
          </cell>
          <cell r="B1038" t="str">
            <v>叶亮</v>
          </cell>
          <cell r="C1038">
            <v>15927780391</v>
          </cell>
          <cell r="D1038">
            <v>45181</v>
          </cell>
          <cell r="E1038">
            <v>45179</v>
          </cell>
          <cell r="F1038">
            <v>45177</v>
          </cell>
          <cell r="G1038" t="str">
            <v>否</v>
          </cell>
        </row>
        <row r="1039">
          <cell r="A1039">
            <v>1061</v>
          </cell>
          <cell r="B1039" t="str">
            <v>冯晓冬</v>
          </cell>
          <cell r="C1039">
            <v>13427566626</v>
          </cell>
          <cell r="D1039">
            <v>45181</v>
          </cell>
          <cell r="E1039">
            <v>45179</v>
          </cell>
          <cell r="F1039">
            <v>45177</v>
          </cell>
          <cell r="G1039" t="str">
            <v>否</v>
          </cell>
          <cell r="H1039" t="str">
            <v>是</v>
          </cell>
        </row>
        <row r="1040">
          <cell r="A1040">
            <v>1062</v>
          </cell>
          <cell r="B1040" t="str">
            <v>唐小华</v>
          </cell>
          <cell r="C1040">
            <v>15012760718</v>
          </cell>
          <cell r="D1040">
            <v>45181</v>
          </cell>
          <cell r="E1040">
            <v>45180</v>
          </cell>
          <cell r="F1040">
            <v>45178</v>
          </cell>
          <cell r="G1040" t="str">
            <v>否</v>
          </cell>
        </row>
        <row r="1041">
          <cell r="A1041">
            <v>1063</v>
          </cell>
          <cell r="B1041" t="str">
            <v>谭镇清</v>
          </cell>
          <cell r="C1041">
            <v>13686954261</v>
          </cell>
          <cell r="D1041">
            <v>45181</v>
          </cell>
          <cell r="E1041">
            <v>45177</v>
          </cell>
          <cell r="F1041">
            <v>45177</v>
          </cell>
          <cell r="G1041" t="str">
            <v>否</v>
          </cell>
        </row>
        <row r="1042">
          <cell r="A1042">
            <v>1064</v>
          </cell>
          <cell r="B1042" t="str">
            <v>江日生</v>
          </cell>
          <cell r="C1042">
            <v>18680279628</v>
          </cell>
          <cell r="D1042">
            <v>45181</v>
          </cell>
          <cell r="E1042">
            <v>45180</v>
          </cell>
          <cell r="F1042">
            <v>45179</v>
          </cell>
          <cell r="G1042" t="str">
            <v>否</v>
          </cell>
        </row>
        <row r="1043">
          <cell r="A1043">
            <v>1065</v>
          </cell>
          <cell r="B1043" t="str">
            <v>汤沃明</v>
          </cell>
          <cell r="C1043">
            <v>18219110889</v>
          </cell>
          <cell r="D1043">
            <v>45181</v>
          </cell>
          <cell r="E1043">
            <v>45179</v>
          </cell>
          <cell r="F1043">
            <v>45179</v>
          </cell>
          <cell r="G1043" t="str">
            <v>否</v>
          </cell>
        </row>
        <row r="1044">
          <cell r="A1044">
            <v>1066</v>
          </cell>
          <cell r="B1044" t="str">
            <v>刘美珍</v>
          </cell>
          <cell r="C1044">
            <v>13075261334</v>
          </cell>
          <cell r="D1044">
            <v>45181</v>
          </cell>
          <cell r="E1044">
            <v>45179</v>
          </cell>
          <cell r="F1044">
            <v>45177</v>
          </cell>
          <cell r="G1044" t="str">
            <v>否</v>
          </cell>
        </row>
        <row r="1045">
          <cell r="A1045">
            <v>1067</v>
          </cell>
          <cell r="B1045" t="str">
            <v>陈丽娇</v>
          </cell>
          <cell r="C1045">
            <v>15913061907</v>
          </cell>
          <cell r="D1045">
            <v>45181</v>
          </cell>
          <cell r="E1045">
            <v>45177</v>
          </cell>
          <cell r="F1045">
            <v>45177</v>
          </cell>
          <cell r="G1045" t="str">
            <v>否</v>
          </cell>
        </row>
        <row r="1046">
          <cell r="A1046">
            <v>1068</v>
          </cell>
          <cell r="B1046" t="str">
            <v>张桂发</v>
          </cell>
          <cell r="C1046">
            <v>13922388609</v>
          </cell>
          <cell r="D1046">
            <v>45181</v>
          </cell>
          <cell r="E1046">
            <v>45177</v>
          </cell>
          <cell r="F1046">
            <v>45177</v>
          </cell>
          <cell r="G1046" t="str">
            <v>否</v>
          </cell>
        </row>
        <row r="1047">
          <cell r="A1047">
            <v>1069</v>
          </cell>
          <cell r="B1047" t="str">
            <v>吴凯</v>
          </cell>
          <cell r="C1047">
            <v>13060609030</v>
          </cell>
          <cell r="D1047">
            <v>45181</v>
          </cell>
          <cell r="E1047">
            <v>45179</v>
          </cell>
          <cell r="F1047">
            <v>45178</v>
          </cell>
          <cell r="G1047" t="str">
            <v>否</v>
          </cell>
        </row>
        <row r="1048">
          <cell r="A1048">
            <v>1070</v>
          </cell>
          <cell r="B1048" t="str">
            <v>袁朝志</v>
          </cell>
          <cell r="C1048">
            <v>15975429953</v>
          </cell>
          <cell r="D1048">
            <v>45181</v>
          </cell>
          <cell r="E1048">
            <v>45179</v>
          </cell>
          <cell r="F1048">
            <v>45178</v>
          </cell>
          <cell r="G1048" t="str">
            <v>否</v>
          </cell>
          <cell r="H1048" t="str">
            <v>是</v>
          </cell>
        </row>
        <row r="1049">
          <cell r="A1049">
            <v>1071</v>
          </cell>
          <cell r="B1049" t="str">
            <v>饶逢春</v>
          </cell>
          <cell r="C1049">
            <v>13556001648</v>
          </cell>
          <cell r="D1049">
            <v>45181</v>
          </cell>
          <cell r="E1049">
            <v>45177</v>
          </cell>
          <cell r="F1049">
            <v>45177</v>
          </cell>
          <cell r="G1049" t="str">
            <v>否</v>
          </cell>
        </row>
        <row r="1050">
          <cell r="A1050">
            <v>1072</v>
          </cell>
          <cell r="B1050" t="str">
            <v>陈泽群</v>
          </cell>
          <cell r="C1050">
            <v>13242222534</v>
          </cell>
          <cell r="D1050">
            <v>45181</v>
          </cell>
          <cell r="E1050">
            <v>45180</v>
          </cell>
          <cell r="F1050">
            <v>45180</v>
          </cell>
          <cell r="G1050" t="str">
            <v>否</v>
          </cell>
        </row>
        <row r="1051">
          <cell r="A1051">
            <v>1073</v>
          </cell>
          <cell r="B1051" t="str">
            <v>邹慧敏</v>
          </cell>
          <cell r="C1051">
            <v>13246184140</v>
          </cell>
          <cell r="D1051">
            <v>45181</v>
          </cell>
          <cell r="E1051">
            <v>45180</v>
          </cell>
          <cell r="F1051">
            <v>45179</v>
          </cell>
          <cell r="G1051" t="str">
            <v>否</v>
          </cell>
        </row>
        <row r="1052">
          <cell r="A1052">
            <v>1074</v>
          </cell>
          <cell r="B1052" t="str">
            <v>周博</v>
          </cell>
          <cell r="C1052">
            <v>15990144548</v>
          </cell>
          <cell r="D1052">
            <v>45181</v>
          </cell>
          <cell r="E1052">
            <v>45177</v>
          </cell>
          <cell r="F1052">
            <v>45177</v>
          </cell>
          <cell r="G1052" t="str">
            <v>否</v>
          </cell>
        </row>
        <row r="1053">
          <cell r="A1053">
            <v>1075</v>
          </cell>
          <cell r="B1053" t="str">
            <v>万磊</v>
          </cell>
          <cell r="C1053">
            <v>18688380369</v>
          </cell>
          <cell r="D1053">
            <v>45181</v>
          </cell>
          <cell r="E1053">
            <v>45181</v>
          </cell>
          <cell r="F1053">
            <v>45181</v>
          </cell>
          <cell r="G1053" t="str">
            <v>否</v>
          </cell>
        </row>
        <row r="1054">
          <cell r="A1054">
            <v>1076</v>
          </cell>
          <cell r="B1054" t="str">
            <v>刘利江</v>
          </cell>
          <cell r="C1054">
            <v>13265383676</v>
          </cell>
          <cell r="D1054">
            <v>45181</v>
          </cell>
          <cell r="E1054">
            <v>45180</v>
          </cell>
          <cell r="F1054">
            <v>45179</v>
          </cell>
          <cell r="G1054" t="str">
            <v>否</v>
          </cell>
        </row>
        <row r="1055">
          <cell r="A1055">
            <v>1077</v>
          </cell>
          <cell r="B1055" t="str">
            <v>廖卓艺</v>
          </cell>
          <cell r="C1055">
            <v>13826024337</v>
          </cell>
          <cell r="D1055">
            <v>45181</v>
          </cell>
          <cell r="E1055">
            <v>45177</v>
          </cell>
          <cell r="F1055">
            <v>45177</v>
          </cell>
          <cell r="G1055" t="str">
            <v>否</v>
          </cell>
        </row>
        <row r="1056">
          <cell r="A1056">
            <v>1078</v>
          </cell>
          <cell r="B1056" t="str">
            <v>袁伟杰</v>
          </cell>
          <cell r="C1056">
            <v>13044206587</v>
          </cell>
          <cell r="D1056">
            <v>45181</v>
          </cell>
          <cell r="E1056">
            <v>45180</v>
          </cell>
          <cell r="F1056">
            <v>45178</v>
          </cell>
          <cell r="G1056" t="str">
            <v>否</v>
          </cell>
        </row>
        <row r="1057">
          <cell r="A1057">
            <v>1079</v>
          </cell>
          <cell r="B1057" t="str">
            <v>董主义</v>
          </cell>
          <cell r="C1057">
            <v>18959847970</v>
          </cell>
          <cell r="D1057">
            <v>45181</v>
          </cell>
          <cell r="E1057">
            <v>45179</v>
          </cell>
          <cell r="F1057">
            <v>45179</v>
          </cell>
          <cell r="G1057" t="str">
            <v>否</v>
          </cell>
          <cell r="H1057" t="str">
            <v>是</v>
          </cell>
        </row>
        <row r="1058">
          <cell r="A1058">
            <v>1080</v>
          </cell>
          <cell r="B1058" t="str">
            <v>张安邦</v>
          </cell>
          <cell r="C1058">
            <v>13113974465</v>
          </cell>
          <cell r="D1058">
            <v>45181</v>
          </cell>
          <cell r="E1058">
            <v>45177</v>
          </cell>
          <cell r="F1058">
            <v>45177</v>
          </cell>
          <cell r="G1058" t="str">
            <v>否</v>
          </cell>
        </row>
        <row r="1059">
          <cell r="A1059">
            <v>1081</v>
          </cell>
          <cell r="B1059" t="str">
            <v>罗显均</v>
          </cell>
          <cell r="C1059">
            <v>13544282329</v>
          </cell>
          <cell r="D1059">
            <v>45181</v>
          </cell>
          <cell r="E1059">
            <v>45179</v>
          </cell>
          <cell r="F1059">
            <v>45177</v>
          </cell>
          <cell r="G1059" t="str">
            <v>否</v>
          </cell>
          <cell r="H1059" t="str">
            <v>是</v>
          </cell>
        </row>
        <row r="1060">
          <cell r="A1060">
            <v>1082</v>
          </cell>
          <cell r="B1060" t="str">
            <v>李望</v>
          </cell>
          <cell r="C1060">
            <v>13511134212</v>
          </cell>
          <cell r="D1060">
            <v>45181</v>
          </cell>
          <cell r="E1060">
            <v>45181</v>
          </cell>
          <cell r="F1060">
            <v>45181</v>
          </cell>
          <cell r="G1060" t="str">
            <v>否</v>
          </cell>
          <cell r="H1060" t="str">
            <v>是</v>
          </cell>
        </row>
        <row r="1061">
          <cell r="A1061">
            <v>1083</v>
          </cell>
          <cell r="B1061" t="str">
            <v>杨敏聪</v>
          </cell>
          <cell r="C1061">
            <v>13826443238</v>
          </cell>
          <cell r="D1061">
            <v>45181</v>
          </cell>
          <cell r="E1061">
            <v>45180</v>
          </cell>
          <cell r="F1061">
            <v>45180</v>
          </cell>
          <cell r="G1061" t="str">
            <v>否</v>
          </cell>
        </row>
        <row r="1062">
          <cell r="A1062">
            <v>1084</v>
          </cell>
          <cell r="B1062" t="str">
            <v>张伟枫</v>
          </cell>
          <cell r="C1062">
            <v>13570904347</v>
          </cell>
          <cell r="D1062">
            <v>45181</v>
          </cell>
          <cell r="E1062">
            <v>45180</v>
          </cell>
          <cell r="F1062">
            <v>45178</v>
          </cell>
          <cell r="G1062" t="str">
            <v>否</v>
          </cell>
        </row>
        <row r="1063">
          <cell r="A1063">
            <v>1085</v>
          </cell>
          <cell r="B1063" t="str">
            <v>陈永容</v>
          </cell>
          <cell r="C1063">
            <v>18607741968</v>
          </cell>
          <cell r="D1063">
            <v>45181</v>
          </cell>
          <cell r="E1063">
            <v>45179</v>
          </cell>
          <cell r="F1063">
            <v>45177</v>
          </cell>
          <cell r="G1063" t="str">
            <v>否</v>
          </cell>
          <cell r="H1063" t="str">
            <v>是</v>
          </cell>
        </row>
        <row r="1064">
          <cell r="A1064">
            <v>1086</v>
          </cell>
          <cell r="B1064" t="str">
            <v>陈茂辉</v>
          </cell>
          <cell r="C1064">
            <v>13719218339</v>
          </cell>
          <cell r="D1064">
            <v>45181</v>
          </cell>
          <cell r="E1064">
            <v>45180</v>
          </cell>
          <cell r="F1064">
            <v>45180</v>
          </cell>
          <cell r="G1064" t="str">
            <v>否</v>
          </cell>
        </row>
        <row r="1065">
          <cell r="A1065">
            <v>1087</v>
          </cell>
          <cell r="B1065" t="str">
            <v>张英</v>
          </cell>
          <cell r="C1065">
            <v>13533369920</v>
          </cell>
          <cell r="D1065">
            <v>45181</v>
          </cell>
          <cell r="E1065">
            <v>45180</v>
          </cell>
          <cell r="F1065">
            <v>45178</v>
          </cell>
          <cell r="G1065" t="str">
            <v>否</v>
          </cell>
        </row>
        <row r="1066">
          <cell r="A1066">
            <v>1088</v>
          </cell>
          <cell r="B1066" t="str">
            <v>梁浩泉</v>
          </cell>
          <cell r="C1066">
            <v>15819395399</v>
          </cell>
          <cell r="D1066">
            <v>45181</v>
          </cell>
          <cell r="E1066">
            <v>45180</v>
          </cell>
          <cell r="F1066">
            <v>45177</v>
          </cell>
          <cell r="G1066" t="str">
            <v>否</v>
          </cell>
        </row>
        <row r="1067">
          <cell r="A1067">
            <v>1089</v>
          </cell>
          <cell r="B1067" t="str">
            <v>周显辉</v>
          </cell>
          <cell r="C1067">
            <v>13662351112</v>
          </cell>
          <cell r="D1067">
            <v>45181</v>
          </cell>
          <cell r="E1067">
            <v>45177</v>
          </cell>
          <cell r="F1067">
            <v>45177</v>
          </cell>
          <cell r="G1067" t="str">
            <v>否</v>
          </cell>
        </row>
        <row r="1068">
          <cell r="A1068">
            <v>1090</v>
          </cell>
          <cell r="B1068" t="str">
            <v>谢亮亮</v>
          </cell>
          <cell r="C1068">
            <v>15070054762</v>
          </cell>
          <cell r="D1068">
            <v>45181</v>
          </cell>
          <cell r="E1068">
            <v>45180</v>
          </cell>
          <cell r="F1068">
            <v>45177</v>
          </cell>
          <cell r="G1068" t="str">
            <v>否</v>
          </cell>
        </row>
        <row r="1069">
          <cell r="A1069">
            <v>1091</v>
          </cell>
          <cell r="B1069" t="str">
            <v>郑志强</v>
          </cell>
          <cell r="C1069">
            <v>13922190082</v>
          </cell>
          <cell r="D1069">
            <v>45181</v>
          </cell>
          <cell r="E1069">
            <v>45178</v>
          </cell>
          <cell r="F1069">
            <v>45177</v>
          </cell>
          <cell r="G1069" t="str">
            <v>否</v>
          </cell>
        </row>
        <row r="1070">
          <cell r="A1070">
            <v>1092</v>
          </cell>
          <cell r="B1070" t="str">
            <v>周妍</v>
          </cell>
          <cell r="C1070">
            <v>13160868747</v>
          </cell>
          <cell r="D1070">
            <v>45181</v>
          </cell>
          <cell r="E1070">
            <v>45177</v>
          </cell>
          <cell r="F1070">
            <v>45177</v>
          </cell>
          <cell r="G1070" t="str">
            <v>否</v>
          </cell>
          <cell r="H1070" t="str">
            <v>是</v>
          </cell>
        </row>
        <row r="1071">
          <cell r="A1071">
            <v>1093</v>
          </cell>
          <cell r="B1071" t="str">
            <v>张嘉斌</v>
          </cell>
          <cell r="C1071">
            <v>15920819971</v>
          </cell>
          <cell r="D1071">
            <v>45181</v>
          </cell>
          <cell r="E1071">
            <v>45177</v>
          </cell>
          <cell r="F1071">
            <v>45177</v>
          </cell>
          <cell r="G1071" t="str">
            <v>否</v>
          </cell>
        </row>
        <row r="1072">
          <cell r="A1072">
            <v>1094</v>
          </cell>
          <cell r="B1072" t="str">
            <v>冯晓东</v>
          </cell>
          <cell r="C1072">
            <v>18600580200</v>
          </cell>
          <cell r="D1072">
            <v>45181</v>
          </cell>
          <cell r="E1072">
            <v>45177</v>
          </cell>
          <cell r="F1072">
            <v>45177</v>
          </cell>
          <cell r="G1072" t="str">
            <v>否</v>
          </cell>
        </row>
        <row r="1073">
          <cell r="A1073">
            <v>1095</v>
          </cell>
          <cell r="B1073" t="str">
            <v>陈奕松</v>
          </cell>
          <cell r="C1073">
            <v>18022505201</v>
          </cell>
          <cell r="D1073">
            <v>45181</v>
          </cell>
          <cell r="E1073">
            <v>45180</v>
          </cell>
          <cell r="F1073">
            <v>45179</v>
          </cell>
          <cell r="G1073" t="str">
            <v>否</v>
          </cell>
        </row>
        <row r="1074">
          <cell r="A1074">
            <v>1096</v>
          </cell>
          <cell r="B1074" t="str">
            <v>杨光升</v>
          </cell>
          <cell r="C1074">
            <v>15201600089</v>
          </cell>
          <cell r="D1074">
            <v>45181</v>
          </cell>
          <cell r="E1074">
            <v>45180</v>
          </cell>
          <cell r="F1074">
            <v>45179</v>
          </cell>
          <cell r="G1074" t="str">
            <v>否</v>
          </cell>
        </row>
        <row r="1075">
          <cell r="A1075">
            <v>1097</v>
          </cell>
          <cell r="B1075" t="str">
            <v>陈菲</v>
          </cell>
          <cell r="C1075">
            <v>13726762201</v>
          </cell>
          <cell r="D1075">
            <v>45181</v>
          </cell>
          <cell r="E1075">
            <v>45177</v>
          </cell>
          <cell r="F1075">
            <v>45177</v>
          </cell>
          <cell r="G1075" t="str">
            <v>否</v>
          </cell>
          <cell r="H1075" t="str">
            <v>是</v>
          </cell>
        </row>
        <row r="1076">
          <cell r="A1076">
            <v>1098</v>
          </cell>
          <cell r="B1076" t="str">
            <v>李景春</v>
          </cell>
          <cell r="C1076">
            <v>13434113484</v>
          </cell>
          <cell r="D1076">
            <v>45181</v>
          </cell>
          <cell r="E1076">
            <v>45177</v>
          </cell>
          <cell r="F1076">
            <v>45177</v>
          </cell>
          <cell r="G1076" t="str">
            <v>否</v>
          </cell>
        </row>
        <row r="1077">
          <cell r="A1077">
            <v>1099</v>
          </cell>
          <cell r="B1077" t="str">
            <v>李伟耀</v>
          </cell>
          <cell r="C1077">
            <v>13760260034</v>
          </cell>
          <cell r="D1077">
            <v>45181</v>
          </cell>
          <cell r="E1077">
            <v>45177</v>
          </cell>
          <cell r="F1077">
            <v>45177</v>
          </cell>
          <cell r="G1077" t="str">
            <v>否</v>
          </cell>
        </row>
        <row r="1078">
          <cell r="A1078">
            <v>1100</v>
          </cell>
          <cell r="B1078" t="str">
            <v>吴彦宜</v>
          </cell>
          <cell r="C1078">
            <v>13611462288</v>
          </cell>
          <cell r="D1078">
            <v>45181</v>
          </cell>
          <cell r="E1078">
            <v>45178</v>
          </cell>
          <cell r="F1078">
            <v>45178</v>
          </cell>
          <cell r="G1078" t="str">
            <v>否</v>
          </cell>
        </row>
        <row r="1079">
          <cell r="A1079">
            <v>1101</v>
          </cell>
          <cell r="B1079" t="str">
            <v>李志洪</v>
          </cell>
          <cell r="C1079">
            <v>13710304963</v>
          </cell>
          <cell r="D1079">
            <v>45181</v>
          </cell>
          <cell r="E1079">
            <v>45181</v>
          </cell>
          <cell r="F1079">
            <v>45181</v>
          </cell>
          <cell r="G1079" t="str">
            <v>否</v>
          </cell>
        </row>
        <row r="1080">
          <cell r="A1080">
            <v>1102</v>
          </cell>
          <cell r="B1080" t="str">
            <v>梁健勇</v>
          </cell>
          <cell r="C1080">
            <v>13318110501</v>
          </cell>
          <cell r="D1080">
            <v>45181</v>
          </cell>
          <cell r="E1080">
            <v>45178</v>
          </cell>
          <cell r="F1080">
            <v>45177</v>
          </cell>
          <cell r="G1080" t="str">
            <v>否</v>
          </cell>
        </row>
        <row r="1081">
          <cell r="A1081">
            <v>1103</v>
          </cell>
          <cell r="B1081" t="str">
            <v>黎志杰</v>
          </cell>
          <cell r="C1081">
            <v>15627738389</v>
          </cell>
          <cell r="D1081">
            <v>45181</v>
          </cell>
          <cell r="E1081">
            <v>45180</v>
          </cell>
          <cell r="F1081">
            <v>45179</v>
          </cell>
          <cell r="G1081" t="str">
            <v>否</v>
          </cell>
        </row>
        <row r="1082">
          <cell r="A1082">
            <v>1104</v>
          </cell>
          <cell r="B1082" t="str">
            <v>杨芳</v>
          </cell>
          <cell r="C1082">
            <v>18671802470</v>
          </cell>
          <cell r="D1082">
            <v>45181</v>
          </cell>
          <cell r="E1082">
            <v>45177</v>
          </cell>
          <cell r="F1082">
            <v>45177</v>
          </cell>
          <cell r="G1082" t="str">
            <v>否</v>
          </cell>
        </row>
        <row r="1083">
          <cell r="A1083">
            <v>1105</v>
          </cell>
          <cell r="B1083" t="str">
            <v>汶存礼</v>
          </cell>
          <cell r="C1083">
            <v>18933249080</v>
          </cell>
          <cell r="D1083">
            <v>45181</v>
          </cell>
          <cell r="E1083">
            <v>45179</v>
          </cell>
          <cell r="F1083">
            <v>45177</v>
          </cell>
          <cell r="G1083" t="str">
            <v>否</v>
          </cell>
        </row>
        <row r="1084">
          <cell r="A1084">
            <v>1106</v>
          </cell>
          <cell r="B1084" t="str">
            <v>谭慧东</v>
          </cell>
          <cell r="C1084">
            <v>13560078353</v>
          </cell>
          <cell r="D1084">
            <v>45181</v>
          </cell>
          <cell r="E1084">
            <v>45181</v>
          </cell>
          <cell r="F1084">
            <v>45181</v>
          </cell>
          <cell r="G1084" t="str">
            <v>否</v>
          </cell>
        </row>
        <row r="1085">
          <cell r="A1085">
            <v>1107</v>
          </cell>
          <cell r="B1085" t="str">
            <v>何承遵</v>
          </cell>
          <cell r="C1085">
            <v>13424031333</v>
          </cell>
          <cell r="D1085">
            <v>45181</v>
          </cell>
          <cell r="E1085">
            <v>45180</v>
          </cell>
          <cell r="F1085">
            <v>45177</v>
          </cell>
          <cell r="G1085" t="str">
            <v>否</v>
          </cell>
          <cell r="H1085" t="str">
            <v>是</v>
          </cell>
        </row>
        <row r="1086">
          <cell r="A1086">
            <v>1108</v>
          </cell>
          <cell r="B1086" t="str">
            <v>刘慧珍</v>
          </cell>
          <cell r="C1086">
            <v>19818335352</v>
          </cell>
          <cell r="D1086">
            <v>45181</v>
          </cell>
          <cell r="E1086">
            <v>45181</v>
          </cell>
          <cell r="F1086">
            <v>45178</v>
          </cell>
          <cell r="G1086" t="str">
            <v>否</v>
          </cell>
        </row>
        <row r="1087">
          <cell r="A1087">
            <v>1109</v>
          </cell>
          <cell r="B1087" t="str">
            <v>李文杰</v>
          </cell>
          <cell r="C1087">
            <v>18520977457</v>
          </cell>
          <cell r="D1087">
            <v>45181</v>
          </cell>
          <cell r="E1087">
            <v>45180</v>
          </cell>
          <cell r="F1087">
            <v>45178</v>
          </cell>
          <cell r="G1087" t="str">
            <v>否</v>
          </cell>
        </row>
        <row r="1088">
          <cell r="A1088">
            <v>1110</v>
          </cell>
          <cell r="B1088" t="str">
            <v>廖华威</v>
          </cell>
          <cell r="C1088">
            <v>15602388871</v>
          </cell>
          <cell r="D1088">
            <v>45181</v>
          </cell>
          <cell r="E1088">
            <v>45180</v>
          </cell>
          <cell r="F1088">
            <v>45178</v>
          </cell>
          <cell r="G1088" t="str">
            <v>否</v>
          </cell>
        </row>
        <row r="1089">
          <cell r="A1089">
            <v>1111</v>
          </cell>
          <cell r="B1089" t="str">
            <v>吴玥</v>
          </cell>
          <cell r="C1089">
            <v>15161418370</v>
          </cell>
          <cell r="D1089">
            <v>45181</v>
          </cell>
          <cell r="E1089">
            <v>45180</v>
          </cell>
          <cell r="F1089">
            <v>45180</v>
          </cell>
          <cell r="G1089" t="str">
            <v>否</v>
          </cell>
        </row>
        <row r="1090">
          <cell r="A1090">
            <v>1112</v>
          </cell>
          <cell r="B1090" t="str">
            <v>张嘉荣</v>
          </cell>
          <cell r="C1090">
            <v>13316068260</v>
          </cell>
          <cell r="D1090">
            <v>45181</v>
          </cell>
          <cell r="E1090">
            <v>45180</v>
          </cell>
          <cell r="F1090">
            <v>45179</v>
          </cell>
          <cell r="G1090" t="str">
            <v>否</v>
          </cell>
        </row>
        <row r="1091">
          <cell r="A1091">
            <v>1113</v>
          </cell>
          <cell r="B1091" t="str">
            <v>张蓉</v>
          </cell>
          <cell r="C1091">
            <v>18924250730</v>
          </cell>
          <cell r="D1091">
            <v>45181</v>
          </cell>
          <cell r="E1091">
            <v>45180</v>
          </cell>
          <cell r="F1091">
            <v>45180</v>
          </cell>
          <cell r="G1091" t="str">
            <v>否</v>
          </cell>
        </row>
        <row r="1092">
          <cell r="A1092">
            <v>1114</v>
          </cell>
          <cell r="B1092" t="str">
            <v>贾小康</v>
          </cell>
          <cell r="C1092">
            <v>13556829403</v>
          </cell>
          <cell r="D1092">
            <v>45181</v>
          </cell>
          <cell r="E1092">
            <v>45179</v>
          </cell>
          <cell r="F1092">
            <v>45178</v>
          </cell>
          <cell r="G1092" t="str">
            <v>否</v>
          </cell>
        </row>
        <row r="1093">
          <cell r="A1093">
            <v>1115</v>
          </cell>
          <cell r="B1093" t="str">
            <v>林金婷</v>
          </cell>
          <cell r="C1093">
            <v>13763071448</v>
          </cell>
          <cell r="D1093">
            <v>45181</v>
          </cell>
          <cell r="E1093">
            <v>45180</v>
          </cell>
          <cell r="F1093">
            <v>45180</v>
          </cell>
          <cell r="G1093" t="str">
            <v>否</v>
          </cell>
        </row>
        <row r="1094">
          <cell r="A1094">
            <v>1116</v>
          </cell>
          <cell r="B1094" t="str">
            <v>蔡大伟</v>
          </cell>
          <cell r="C1094">
            <v>18675000999</v>
          </cell>
          <cell r="D1094">
            <v>45181</v>
          </cell>
          <cell r="E1094">
            <v>45178</v>
          </cell>
          <cell r="F1094">
            <v>45177</v>
          </cell>
          <cell r="G1094" t="str">
            <v>否</v>
          </cell>
        </row>
        <row r="1095">
          <cell r="A1095">
            <v>1117</v>
          </cell>
          <cell r="B1095" t="str">
            <v>赖有往</v>
          </cell>
          <cell r="C1095">
            <v>13925527785</v>
          </cell>
          <cell r="D1095">
            <v>45181</v>
          </cell>
          <cell r="E1095">
            <v>45180</v>
          </cell>
          <cell r="F1095">
            <v>45179</v>
          </cell>
          <cell r="G1095" t="str">
            <v>否</v>
          </cell>
        </row>
        <row r="1096">
          <cell r="A1096">
            <v>1118</v>
          </cell>
          <cell r="B1096" t="str">
            <v>王海英</v>
          </cell>
          <cell r="C1096">
            <v>13632111151</v>
          </cell>
          <cell r="D1096">
            <v>45181</v>
          </cell>
          <cell r="E1096">
            <v>45177</v>
          </cell>
          <cell r="F1096">
            <v>45177</v>
          </cell>
          <cell r="G1096" t="str">
            <v>否</v>
          </cell>
        </row>
        <row r="1097">
          <cell r="A1097">
            <v>1119</v>
          </cell>
          <cell r="B1097" t="str">
            <v>梁旭关</v>
          </cell>
          <cell r="C1097">
            <v>13457485092</v>
          </cell>
          <cell r="D1097">
            <v>45181</v>
          </cell>
          <cell r="E1097">
            <v>45177</v>
          </cell>
          <cell r="F1097">
            <v>45177</v>
          </cell>
          <cell r="G1097" t="str">
            <v>否</v>
          </cell>
        </row>
        <row r="1098">
          <cell r="A1098">
            <v>1120</v>
          </cell>
          <cell r="B1098" t="str">
            <v>杨颖</v>
          </cell>
          <cell r="C1098">
            <v>18038184700</v>
          </cell>
          <cell r="D1098">
            <v>45181</v>
          </cell>
          <cell r="E1098">
            <v>45180</v>
          </cell>
          <cell r="F1098">
            <v>45179</v>
          </cell>
          <cell r="G1098" t="str">
            <v>否</v>
          </cell>
        </row>
        <row r="1099">
          <cell r="A1099">
            <v>1121</v>
          </cell>
          <cell r="B1099" t="str">
            <v>陈静</v>
          </cell>
          <cell r="C1099">
            <v>15918507106</v>
          </cell>
          <cell r="D1099">
            <v>45181</v>
          </cell>
          <cell r="E1099">
            <v>45177</v>
          </cell>
          <cell r="F1099">
            <v>45177</v>
          </cell>
          <cell r="G1099" t="str">
            <v>否</v>
          </cell>
        </row>
        <row r="1100">
          <cell r="A1100">
            <v>1122</v>
          </cell>
          <cell r="B1100" t="str">
            <v>成灿荣</v>
          </cell>
          <cell r="C1100">
            <v>13727730412</v>
          </cell>
          <cell r="D1100">
            <v>45181</v>
          </cell>
          <cell r="E1100">
            <v>45179</v>
          </cell>
          <cell r="F1100">
            <v>45177</v>
          </cell>
          <cell r="G1100" t="str">
            <v>否</v>
          </cell>
          <cell r="H1100" t="str">
            <v>是</v>
          </cell>
        </row>
        <row r="1101">
          <cell r="A1101">
            <v>1123</v>
          </cell>
          <cell r="B1101" t="str">
            <v>李艳涛</v>
          </cell>
          <cell r="C1101">
            <v>18003877707</v>
          </cell>
          <cell r="D1101">
            <v>45181</v>
          </cell>
          <cell r="E1101">
            <v>45179</v>
          </cell>
          <cell r="F1101">
            <v>45179</v>
          </cell>
          <cell r="G1101" t="str">
            <v>否</v>
          </cell>
        </row>
        <row r="1102">
          <cell r="A1102">
            <v>1124</v>
          </cell>
          <cell r="B1102" t="str">
            <v>周晓明</v>
          </cell>
          <cell r="C1102">
            <v>13798136552</v>
          </cell>
          <cell r="D1102">
            <v>45181</v>
          </cell>
          <cell r="E1102">
            <v>45180</v>
          </cell>
          <cell r="F1102">
            <v>45177</v>
          </cell>
          <cell r="G1102" t="str">
            <v>否</v>
          </cell>
        </row>
        <row r="1103">
          <cell r="A1103">
            <v>1125</v>
          </cell>
          <cell r="B1103" t="str">
            <v>王金鑫</v>
          </cell>
          <cell r="C1103">
            <v>18202603056</v>
          </cell>
          <cell r="D1103">
            <v>45181</v>
          </cell>
          <cell r="E1103">
            <v>45178</v>
          </cell>
          <cell r="F1103">
            <v>45177</v>
          </cell>
          <cell r="G1103" t="str">
            <v>否</v>
          </cell>
        </row>
        <row r="1104">
          <cell r="A1104">
            <v>1126</v>
          </cell>
          <cell r="B1104" t="str">
            <v>全雄斌</v>
          </cell>
          <cell r="C1104">
            <v>13298589921</v>
          </cell>
          <cell r="D1104">
            <v>45181</v>
          </cell>
          <cell r="E1104">
            <v>45181</v>
          </cell>
          <cell r="F1104">
            <v>45180</v>
          </cell>
          <cell r="G1104" t="str">
            <v>否</v>
          </cell>
        </row>
        <row r="1105">
          <cell r="A1105">
            <v>1127</v>
          </cell>
          <cell r="B1105" t="str">
            <v>谢珍琪</v>
          </cell>
          <cell r="C1105">
            <v>15220808081</v>
          </cell>
          <cell r="D1105">
            <v>45181</v>
          </cell>
          <cell r="E1105">
            <v>45179</v>
          </cell>
          <cell r="F1105">
            <v>45177</v>
          </cell>
          <cell r="G1105" t="str">
            <v>否</v>
          </cell>
        </row>
        <row r="1106">
          <cell r="A1106">
            <v>1128</v>
          </cell>
          <cell r="B1106" t="str">
            <v>梁少杰</v>
          </cell>
          <cell r="C1106">
            <v>13435192150</v>
          </cell>
          <cell r="D1106">
            <v>45181</v>
          </cell>
          <cell r="E1106">
            <v>45180</v>
          </cell>
          <cell r="F1106">
            <v>45179</v>
          </cell>
          <cell r="G1106" t="str">
            <v>否</v>
          </cell>
        </row>
        <row r="1107">
          <cell r="A1107">
            <v>1129</v>
          </cell>
          <cell r="B1107" t="str">
            <v>谢大力</v>
          </cell>
          <cell r="C1107">
            <v>13380888887</v>
          </cell>
          <cell r="D1107">
            <v>45181</v>
          </cell>
          <cell r="E1107">
            <v>45178</v>
          </cell>
          <cell r="F1107">
            <v>45177</v>
          </cell>
          <cell r="G1107" t="str">
            <v>否</v>
          </cell>
          <cell r="H1107" t="str">
            <v>是</v>
          </cell>
        </row>
        <row r="1108">
          <cell r="A1108">
            <v>1130</v>
          </cell>
          <cell r="B1108" t="str">
            <v>姜梦竹</v>
          </cell>
          <cell r="C1108">
            <v>17724018239</v>
          </cell>
          <cell r="D1108">
            <v>45181</v>
          </cell>
          <cell r="E1108">
            <v>45180</v>
          </cell>
          <cell r="F1108">
            <v>45179</v>
          </cell>
          <cell r="G1108" t="str">
            <v>否</v>
          </cell>
        </row>
        <row r="1109">
          <cell r="A1109">
            <v>1131</v>
          </cell>
          <cell r="B1109" t="str">
            <v>覃年利</v>
          </cell>
          <cell r="C1109">
            <v>13393649091</v>
          </cell>
          <cell r="D1109">
            <v>45181</v>
          </cell>
          <cell r="E1109">
            <v>45179</v>
          </cell>
          <cell r="F1109">
            <v>45179</v>
          </cell>
          <cell r="G1109" t="str">
            <v>否</v>
          </cell>
        </row>
        <row r="1110">
          <cell r="A1110">
            <v>1132</v>
          </cell>
          <cell r="B1110" t="str">
            <v>侯晓红</v>
          </cell>
          <cell r="C1110">
            <v>13534533192</v>
          </cell>
          <cell r="D1110">
            <v>45181</v>
          </cell>
          <cell r="E1110">
            <v>45179</v>
          </cell>
          <cell r="F1110">
            <v>45179</v>
          </cell>
          <cell r="G1110" t="str">
            <v>否</v>
          </cell>
        </row>
        <row r="1111">
          <cell r="A1111">
            <v>1133</v>
          </cell>
          <cell r="B1111" t="str">
            <v>钟和怡</v>
          </cell>
          <cell r="C1111">
            <v>15879890780</v>
          </cell>
          <cell r="D1111">
            <v>45181</v>
          </cell>
          <cell r="E1111">
            <v>45179</v>
          </cell>
          <cell r="F1111">
            <v>45177</v>
          </cell>
          <cell r="G1111" t="str">
            <v>否</v>
          </cell>
        </row>
        <row r="1112">
          <cell r="A1112">
            <v>1134</v>
          </cell>
          <cell r="B1112" t="str">
            <v>张振南</v>
          </cell>
          <cell r="C1112">
            <v>18928576060</v>
          </cell>
          <cell r="D1112">
            <v>45181</v>
          </cell>
          <cell r="E1112">
            <v>45179</v>
          </cell>
          <cell r="F1112">
            <v>45177</v>
          </cell>
          <cell r="G1112" t="str">
            <v>否</v>
          </cell>
        </row>
        <row r="1113">
          <cell r="A1113">
            <v>1135</v>
          </cell>
          <cell r="B1113" t="str">
            <v>赵淼儿</v>
          </cell>
          <cell r="C1113">
            <v>13531660424</v>
          </cell>
          <cell r="D1113">
            <v>45181</v>
          </cell>
          <cell r="E1113">
            <v>45179</v>
          </cell>
          <cell r="F1113">
            <v>45179</v>
          </cell>
          <cell r="G1113" t="str">
            <v>否</v>
          </cell>
        </row>
        <row r="1114">
          <cell r="A1114">
            <v>1136</v>
          </cell>
          <cell r="B1114" t="str">
            <v>韩红坡</v>
          </cell>
          <cell r="C1114">
            <v>15811851825</v>
          </cell>
          <cell r="D1114">
            <v>45181</v>
          </cell>
          <cell r="E1114">
            <v>45179</v>
          </cell>
          <cell r="F1114">
            <v>45177</v>
          </cell>
          <cell r="G1114" t="str">
            <v>否</v>
          </cell>
        </row>
        <row r="1115">
          <cell r="A1115">
            <v>1137</v>
          </cell>
          <cell r="B1115" t="str">
            <v>李文阳</v>
          </cell>
          <cell r="C1115">
            <v>18028560110</v>
          </cell>
          <cell r="D1115">
            <v>45181</v>
          </cell>
          <cell r="E1115">
            <v>45180</v>
          </cell>
          <cell r="F1115">
            <v>45180</v>
          </cell>
          <cell r="G1115" t="str">
            <v>否</v>
          </cell>
        </row>
        <row r="1116">
          <cell r="A1116">
            <v>1138</v>
          </cell>
          <cell r="B1116" t="str">
            <v>韦庶培</v>
          </cell>
          <cell r="C1116">
            <v>18898479152</v>
          </cell>
          <cell r="D1116">
            <v>45181</v>
          </cell>
          <cell r="E1116">
            <v>45180</v>
          </cell>
          <cell r="F1116">
            <v>45179</v>
          </cell>
          <cell r="G1116" t="str">
            <v>否</v>
          </cell>
        </row>
        <row r="1117">
          <cell r="A1117">
            <v>1139</v>
          </cell>
          <cell r="B1117" t="str">
            <v>万金群</v>
          </cell>
          <cell r="C1117">
            <v>13527624986</v>
          </cell>
          <cell r="D1117">
            <v>45181</v>
          </cell>
          <cell r="E1117">
            <v>45179</v>
          </cell>
          <cell r="F1117">
            <v>45178</v>
          </cell>
          <cell r="G1117" t="str">
            <v>否</v>
          </cell>
          <cell r="H1117" t="str">
            <v>是</v>
          </cell>
        </row>
        <row r="1118">
          <cell r="A1118">
            <v>1140</v>
          </cell>
          <cell r="B1118" t="str">
            <v>王雨</v>
          </cell>
          <cell r="C1118">
            <v>13922229081</v>
          </cell>
          <cell r="D1118">
            <v>45181</v>
          </cell>
          <cell r="E1118">
            <v>45179</v>
          </cell>
          <cell r="F1118">
            <v>45178</v>
          </cell>
          <cell r="G1118" t="str">
            <v>否</v>
          </cell>
        </row>
        <row r="1119">
          <cell r="A1119">
            <v>1141</v>
          </cell>
          <cell r="B1119" t="str">
            <v>李洋志</v>
          </cell>
          <cell r="C1119">
            <v>15521071756</v>
          </cell>
          <cell r="D1119">
            <v>45181</v>
          </cell>
          <cell r="E1119">
            <v>45177</v>
          </cell>
          <cell r="F1119">
            <v>45177</v>
          </cell>
          <cell r="G1119" t="str">
            <v>否</v>
          </cell>
        </row>
        <row r="1120">
          <cell r="A1120">
            <v>1142</v>
          </cell>
          <cell r="B1120" t="str">
            <v>杨正昆</v>
          </cell>
          <cell r="C1120">
            <v>18826071658</v>
          </cell>
          <cell r="D1120">
            <v>45181</v>
          </cell>
          <cell r="E1120">
            <v>45180</v>
          </cell>
          <cell r="F1120">
            <v>45179</v>
          </cell>
          <cell r="G1120" t="str">
            <v>否</v>
          </cell>
          <cell r="H1120" t="str">
            <v>是</v>
          </cell>
        </row>
        <row r="1121">
          <cell r="A1121">
            <v>1143</v>
          </cell>
          <cell r="B1121" t="str">
            <v>侯旭敏</v>
          </cell>
          <cell r="C1121">
            <v>13527946660</v>
          </cell>
          <cell r="D1121">
            <v>45181</v>
          </cell>
          <cell r="E1121">
            <v>45178</v>
          </cell>
          <cell r="F1121">
            <v>45178</v>
          </cell>
          <cell r="G1121" t="str">
            <v>否</v>
          </cell>
        </row>
        <row r="1122">
          <cell r="A1122">
            <v>1144</v>
          </cell>
          <cell r="B1122" t="str">
            <v>陈煌</v>
          </cell>
          <cell r="C1122">
            <v>13623087142</v>
          </cell>
          <cell r="D1122">
            <v>45181</v>
          </cell>
          <cell r="E1122">
            <v>45180</v>
          </cell>
          <cell r="F1122">
            <v>45180</v>
          </cell>
          <cell r="G1122" t="str">
            <v>否</v>
          </cell>
        </row>
        <row r="1123">
          <cell r="A1123">
            <v>1145</v>
          </cell>
          <cell r="B1123" t="str">
            <v>区雯茜</v>
          </cell>
          <cell r="C1123">
            <v>15920421404</v>
          </cell>
          <cell r="D1123">
            <v>45181</v>
          </cell>
          <cell r="E1123">
            <v>45177</v>
          </cell>
          <cell r="F1123">
            <v>45177</v>
          </cell>
          <cell r="G1123" t="str">
            <v>否</v>
          </cell>
          <cell r="H1123" t="str">
            <v>是</v>
          </cell>
        </row>
        <row r="1124">
          <cell r="A1124">
            <v>1146</v>
          </cell>
          <cell r="B1124" t="str">
            <v>郑锡明</v>
          </cell>
          <cell r="C1124">
            <v>18128701681</v>
          </cell>
          <cell r="D1124">
            <v>45181</v>
          </cell>
          <cell r="E1124">
            <v>45177</v>
          </cell>
          <cell r="F1124">
            <v>45177</v>
          </cell>
          <cell r="G1124" t="str">
            <v>否</v>
          </cell>
        </row>
        <row r="1125">
          <cell r="A1125">
            <v>1147</v>
          </cell>
          <cell r="B1125" t="str">
            <v>胡颖欣</v>
          </cell>
          <cell r="C1125">
            <v>13798643743</v>
          </cell>
          <cell r="D1125">
            <v>45181</v>
          </cell>
          <cell r="E1125">
            <v>45180</v>
          </cell>
          <cell r="F1125">
            <v>45180</v>
          </cell>
          <cell r="G1125" t="str">
            <v>否</v>
          </cell>
        </row>
        <row r="1126">
          <cell r="A1126">
            <v>1148</v>
          </cell>
          <cell r="B1126" t="str">
            <v>李倩</v>
          </cell>
          <cell r="C1126">
            <v>18292876182</v>
          </cell>
          <cell r="D1126">
            <v>45181</v>
          </cell>
          <cell r="E1126">
            <v>45180</v>
          </cell>
          <cell r="F1126">
            <v>45180</v>
          </cell>
          <cell r="G1126" t="str">
            <v>否</v>
          </cell>
        </row>
        <row r="1127">
          <cell r="A1127">
            <v>1149</v>
          </cell>
          <cell r="B1127" t="str">
            <v>黄煜辉</v>
          </cell>
          <cell r="C1127">
            <v>15113614046</v>
          </cell>
          <cell r="D1127">
            <v>45181</v>
          </cell>
          <cell r="E1127">
            <v>45178</v>
          </cell>
          <cell r="F1127">
            <v>45177</v>
          </cell>
          <cell r="G1127" t="str">
            <v>否</v>
          </cell>
        </row>
        <row r="1128">
          <cell r="A1128">
            <v>1150</v>
          </cell>
          <cell r="B1128" t="str">
            <v>黄源坤</v>
          </cell>
          <cell r="C1128">
            <v>13537902058</v>
          </cell>
          <cell r="D1128">
            <v>45181</v>
          </cell>
          <cell r="E1128">
            <v>45177</v>
          </cell>
          <cell r="F1128">
            <v>45177</v>
          </cell>
          <cell r="G1128" t="str">
            <v>否</v>
          </cell>
        </row>
        <row r="1129">
          <cell r="A1129">
            <v>1151</v>
          </cell>
          <cell r="B1129" t="str">
            <v>许晓阳</v>
          </cell>
          <cell r="C1129">
            <v>18826962234</v>
          </cell>
          <cell r="D1129">
            <v>45181</v>
          </cell>
          <cell r="E1129">
            <v>45180</v>
          </cell>
          <cell r="F1129">
            <v>45180</v>
          </cell>
          <cell r="G1129" t="str">
            <v>否</v>
          </cell>
        </row>
        <row r="1130">
          <cell r="A1130">
            <v>1152</v>
          </cell>
          <cell r="B1130" t="str">
            <v>张汉尧</v>
          </cell>
          <cell r="C1130">
            <v>13544583373</v>
          </cell>
          <cell r="D1130">
            <v>45181</v>
          </cell>
          <cell r="E1130">
            <v>45180</v>
          </cell>
          <cell r="F1130">
            <v>45179</v>
          </cell>
          <cell r="G1130" t="str">
            <v>否</v>
          </cell>
        </row>
        <row r="1131">
          <cell r="A1131">
            <v>1153</v>
          </cell>
          <cell r="B1131" t="str">
            <v>徐健</v>
          </cell>
          <cell r="C1131">
            <v>13660366249</v>
          </cell>
          <cell r="D1131">
            <v>45181</v>
          </cell>
          <cell r="E1131">
            <v>45180</v>
          </cell>
          <cell r="F1131">
            <v>45178</v>
          </cell>
          <cell r="G1131" t="str">
            <v>否</v>
          </cell>
          <cell r="H1131" t="str">
            <v>是</v>
          </cell>
        </row>
        <row r="1132">
          <cell r="A1132">
            <v>1154</v>
          </cell>
          <cell r="B1132" t="str">
            <v>吴桂汉</v>
          </cell>
          <cell r="C1132">
            <v>18507681121</v>
          </cell>
          <cell r="D1132">
            <v>45181</v>
          </cell>
          <cell r="E1132">
            <v>45179</v>
          </cell>
          <cell r="F1132">
            <v>45179</v>
          </cell>
          <cell r="G1132" t="str">
            <v>否</v>
          </cell>
        </row>
        <row r="1133">
          <cell r="A1133">
            <v>1155</v>
          </cell>
          <cell r="B1133" t="str">
            <v>刘正武</v>
          </cell>
          <cell r="C1133">
            <v>13702975166</v>
          </cell>
          <cell r="D1133">
            <v>45181</v>
          </cell>
          <cell r="E1133">
            <v>45181</v>
          </cell>
          <cell r="F1133">
            <v>45181</v>
          </cell>
          <cell r="G1133" t="str">
            <v>否</v>
          </cell>
        </row>
        <row r="1134">
          <cell r="A1134">
            <v>1156</v>
          </cell>
          <cell r="B1134" t="str">
            <v>赵成浩</v>
          </cell>
          <cell r="C1134">
            <v>13828408395</v>
          </cell>
          <cell r="D1134">
            <v>45181</v>
          </cell>
          <cell r="E1134">
            <v>45177</v>
          </cell>
          <cell r="F1134">
            <v>45177</v>
          </cell>
          <cell r="G1134" t="str">
            <v>否</v>
          </cell>
        </row>
        <row r="1135">
          <cell r="A1135">
            <v>1157</v>
          </cell>
          <cell r="B1135" t="str">
            <v>黄万兴</v>
          </cell>
          <cell r="C1135">
            <v>13502735330</v>
          </cell>
          <cell r="D1135">
            <v>45181</v>
          </cell>
          <cell r="E1135">
            <v>45177</v>
          </cell>
          <cell r="F1135">
            <v>45177</v>
          </cell>
          <cell r="G1135" t="str">
            <v>否</v>
          </cell>
        </row>
        <row r="1136">
          <cell r="A1136">
            <v>1158</v>
          </cell>
          <cell r="B1136" t="str">
            <v>袁慧</v>
          </cell>
          <cell r="C1136">
            <v>13312890196</v>
          </cell>
          <cell r="D1136">
            <v>45181</v>
          </cell>
          <cell r="E1136">
            <v>45178</v>
          </cell>
          <cell r="F1136">
            <v>45177</v>
          </cell>
          <cell r="G1136" t="str">
            <v>否</v>
          </cell>
        </row>
        <row r="1137">
          <cell r="A1137">
            <v>1159</v>
          </cell>
          <cell r="B1137" t="str">
            <v>张小尧</v>
          </cell>
          <cell r="C1137">
            <v>13927244956</v>
          </cell>
          <cell r="D1137">
            <v>45181</v>
          </cell>
          <cell r="E1137">
            <v>45180</v>
          </cell>
          <cell r="F1137">
            <v>45177</v>
          </cell>
          <cell r="G1137" t="str">
            <v>否</v>
          </cell>
          <cell r="H1137" t="str">
            <v>是</v>
          </cell>
        </row>
        <row r="1138">
          <cell r="A1138">
            <v>1160</v>
          </cell>
          <cell r="B1138" t="str">
            <v>林炜</v>
          </cell>
          <cell r="C1138">
            <v>13824405760</v>
          </cell>
          <cell r="D1138">
            <v>45181</v>
          </cell>
          <cell r="E1138">
            <v>45178</v>
          </cell>
          <cell r="F1138">
            <v>45177</v>
          </cell>
          <cell r="G1138" t="str">
            <v>否</v>
          </cell>
        </row>
        <row r="1139">
          <cell r="A1139">
            <v>1161</v>
          </cell>
          <cell r="B1139" t="str">
            <v>叶浩亮</v>
          </cell>
          <cell r="C1139">
            <v>15207674391</v>
          </cell>
          <cell r="D1139">
            <v>45181</v>
          </cell>
          <cell r="E1139">
            <v>45181</v>
          </cell>
          <cell r="F1139">
            <v>45178</v>
          </cell>
          <cell r="G1139" t="str">
            <v>否</v>
          </cell>
        </row>
        <row r="1140">
          <cell r="A1140">
            <v>1162</v>
          </cell>
          <cell r="B1140" t="str">
            <v>张仁潮</v>
          </cell>
          <cell r="C1140">
            <v>18627214270</v>
          </cell>
          <cell r="D1140">
            <v>45181</v>
          </cell>
          <cell r="E1140">
            <v>45177</v>
          </cell>
          <cell r="F1140">
            <v>45177</v>
          </cell>
          <cell r="G1140" t="str">
            <v>否</v>
          </cell>
        </row>
        <row r="1141">
          <cell r="A1141">
            <v>1163</v>
          </cell>
          <cell r="B1141" t="str">
            <v>陈金锋</v>
          </cell>
          <cell r="C1141">
            <v>18676625631</v>
          </cell>
          <cell r="D1141">
            <v>45181</v>
          </cell>
          <cell r="E1141">
            <v>45177</v>
          </cell>
          <cell r="F1141">
            <v>45177</v>
          </cell>
          <cell r="G1141" t="str">
            <v>否</v>
          </cell>
        </row>
        <row r="1142">
          <cell r="A1142">
            <v>1164</v>
          </cell>
          <cell r="B1142" t="str">
            <v>邹书生</v>
          </cell>
          <cell r="C1142">
            <v>13537923336</v>
          </cell>
          <cell r="D1142">
            <v>45181</v>
          </cell>
          <cell r="E1142">
            <v>45177</v>
          </cell>
          <cell r="F1142">
            <v>45177</v>
          </cell>
          <cell r="G1142" t="str">
            <v>否</v>
          </cell>
        </row>
        <row r="1143">
          <cell r="A1143">
            <v>1165</v>
          </cell>
          <cell r="B1143" t="str">
            <v>王楠锋</v>
          </cell>
          <cell r="C1143">
            <v>15626271448</v>
          </cell>
          <cell r="D1143">
            <v>45181</v>
          </cell>
          <cell r="E1143">
            <v>45179</v>
          </cell>
          <cell r="F1143">
            <v>45179</v>
          </cell>
          <cell r="G1143" t="str">
            <v>否</v>
          </cell>
        </row>
        <row r="1144">
          <cell r="A1144">
            <v>1166</v>
          </cell>
          <cell r="B1144" t="str">
            <v>朱志存</v>
          </cell>
          <cell r="C1144">
            <v>13826899810</v>
          </cell>
          <cell r="D1144">
            <v>45181</v>
          </cell>
          <cell r="E1144">
            <v>45177</v>
          </cell>
          <cell r="F1144">
            <v>45177</v>
          </cell>
          <cell r="G1144" t="str">
            <v>否</v>
          </cell>
        </row>
        <row r="1145">
          <cell r="A1145">
            <v>1167</v>
          </cell>
          <cell r="B1145" t="str">
            <v>姚志培</v>
          </cell>
          <cell r="C1145">
            <v>13620417418</v>
          </cell>
          <cell r="D1145">
            <v>45181</v>
          </cell>
          <cell r="E1145">
            <v>45177</v>
          </cell>
          <cell r="F1145">
            <v>45177</v>
          </cell>
          <cell r="G1145" t="str">
            <v>否</v>
          </cell>
        </row>
        <row r="1146">
          <cell r="A1146">
            <v>1168</v>
          </cell>
          <cell r="B1146" t="str">
            <v>徐国荣</v>
          </cell>
          <cell r="C1146">
            <v>13427428095</v>
          </cell>
          <cell r="D1146">
            <v>45181</v>
          </cell>
          <cell r="E1146">
            <v>45178</v>
          </cell>
          <cell r="F1146">
            <v>45178</v>
          </cell>
          <cell r="G1146" t="str">
            <v>否</v>
          </cell>
        </row>
        <row r="1147">
          <cell r="A1147">
            <v>1169</v>
          </cell>
          <cell r="B1147" t="str">
            <v>何姗姗</v>
          </cell>
          <cell r="C1147">
            <v>18813997510</v>
          </cell>
          <cell r="D1147">
            <v>45181</v>
          </cell>
          <cell r="E1147">
            <v>45181</v>
          </cell>
        </row>
        <row r="1148">
          <cell r="A1148">
            <v>1170</v>
          </cell>
          <cell r="B1148" t="str">
            <v>徐作勇</v>
          </cell>
          <cell r="C1148">
            <v>15673450090</v>
          </cell>
          <cell r="D1148">
            <v>45181</v>
          </cell>
          <cell r="E1148">
            <v>45177</v>
          </cell>
          <cell r="F1148">
            <v>45177</v>
          </cell>
          <cell r="G1148" t="str">
            <v>否</v>
          </cell>
        </row>
        <row r="1149">
          <cell r="A1149">
            <v>1171</v>
          </cell>
          <cell r="B1149" t="str">
            <v>李银莲</v>
          </cell>
          <cell r="C1149">
            <v>15602378599</v>
          </cell>
          <cell r="D1149">
            <v>45181</v>
          </cell>
          <cell r="E1149">
            <v>45177</v>
          </cell>
          <cell r="F1149">
            <v>45177</v>
          </cell>
          <cell r="G1149" t="str">
            <v>否</v>
          </cell>
        </row>
        <row r="1150">
          <cell r="A1150">
            <v>1172</v>
          </cell>
          <cell r="B1150" t="str">
            <v>卢嘉豪</v>
          </cell>
          <cell r="C1150">
            <v>13924948222</v>
          </cell>
          <cell r="D1150">
            <v>45181</v>
          </cell>
          <cell r="E1150">
            <v>45180</v>
          </cell>
          <cell r="F1150">
            <v>45180</v>
          </cell>
          <cell r="G1150" t="str">
            <v>否</v>
          </cell>
        </row>
        <row r="1151">
          <cell r="A1151">
            <v>1173</v>
          </cell>
          <cell r="B1151" t="str">
            <v>周伟志</v>
          </cell>
          <cell r="C1151">
            <v>18902258778</v>
          </cell>
          <cell r="D1151">
            <v>45181</v>
          </cell>
          <cell r="E1151">
            <v>45177</v>
          </cell>
          <cell r="F1151">
            <v>45177</v>
          </cell>
          <cell r="G1151" t="str">
            <v>否</v>
          </cell>
        </row>
        <row r="1152">
          <cell r="A1152">
            <v>1174</v>
          </cell>
          <cell r="B1152" t="str">
            <v>许文武</v>
          </cell>
          <cell r="C1152">
            <v>18675767157</v>
          </cell>
          <cell r="D1152">
            <v>45181</v>
          </cell>
          <cell r="E1152">
            <v>45177</v>
          </cell>
          <cell r="F1152">
            <v>45177</v>
          </cell>
          <cell r="G1152" t="str">
            <v>否</v>
          </cell>
        </row>
        <row r="1153">
          <cell r="A1153">
            <v>1175</v>
          </cell>
          <cell r="B1153" t="str">
            <v>吉元胜</v>
          </cell>
          <cell r="C1153">
            <v>18179977010</v>
          </cell>
          <cell r="D1153">
            <v>45181</v>
          </cell>
          <cell r="E1153">
            <v>45177</v>
          </cell>
          <cell r="F1153">
            <v>45177</v>
          </cell>
          <cell r="G1153" t="str">
            <v>否</v>
          </cell>
        </row>
        <row r="1154">
          <cell r="A1154">
            <v>1176</v>
          </cell>
          <cell r="B1154" t="str">
            <v>余伟能</v>
          </cell>
          <cell r="C1154">
            <v>13826716114</v>
          </cell>
          <cell r="D1154">
            <v>45181</v>
          </cell>
          <cell r="E1154">
            <v>45177</v>
          </cell>
          <cell r="F1154">
            <v>45177</v>
          </cell>
          <cell r="G1154" t="str">
            <v>否</v>
          </cell>
        </row>
        <row r="1155">
          <cell r="A1155">
            <v>1177</v>
          </cell>
          <cell r="B1155" t="str">
            <v>范啟钊</v>
          </cell>
          <cell r="C1155">
            <v>13826809492</v>
          </cell>
          <cell r="D1155">
            <v>45181</v>
          </cell>
          <cell r="E1155">
            <v>45177</v>
          </cell>
          <cell r="F1155">
            <v>45177</v>
          </cell>
          <cell r="G1155" t="str">
            <v>否</v>
          </cell>
        </row>
        <row r="1156">
          <cell r="A1156">
            <v>1178</v>
          </cell>
          <cell r="B1156" t="str">
            <v>严菲</v>
          </cell>
          <cell r="C1156">
            <v>18002259662</v>
          </cell>
          <cell r="D1156">
            <v>45181</v>
          </cell>
          <cell r="E1156">
            <v>45177</v>
          </cell>
          <cell r="F1156">
            <v>45177</v>
          </cell>
          <cell r="G1156" t="str">
            <v>否</v>
          </cell>
        </row>
        <row r="1157">
          <cell r="A1157">
            <v>1179</v>
          </cell>
          <cell r="B1157" t="str">
            <v>梁树汉</v>
          </cell>
          <cell r="C1157">
            <v>13822269337</v>
          </cell>
          <cell r="D1157">
            <v>45181</v>
          </cell>
          <cell r="E1157">
            <v>45180</v>
          </cell>
          <cell r="F1157">
            <v>45179</v>
          </cell>
          <cell r="G1157" t="str">
            <v>否</v>
          </cell>
        </row>
        <row r="1158">
          <cell r="A1158">
            <v>1180</v>
          </cell>
          <cell r="B1158" t="str">
            <v>王旭镕</v>
          </cell>
          <cell r="C1158">
            <v>15260329286</v>
          </cell>
          <cell r="D1158">
            <v>45181</v>
          </cell>
          <cell r="E1158">
            <v>45179</v>
          </cell>
          <cell r="F1158">
            <v>45179</v>
          </cell>
          <cell r="G1158" t="str">
            <v>否</v>
          </cell>
        </row>
        <row r="1159">
          <cell r="A1159">
            <v>1181</v>
          </cell>
          <cell r="B1159" t="str">
            <v>孔乐成</v>
          </cell>
          <cell r="C1159">
            <v>13928898328</v>
          </cell>
          <cell r="D1159">
            <v>45181</v>
          </cell>
          <cell r="E1159">
            <v>45177</v>
          </cell>
          <cell r="F1159">
            <v>45177</v>
          </cell>
          <cell r="G1159" t="str">
            <v>否</v>
          </cell>
          <cell r="H1159" t="str">
            <v>是</v>
          </cell>
        </row>
        <row r="1160">
          <cell r="A1160">
            <v>1182</v>
          </cell>
          <cell r="B1160" t="str">
            <v>陈桂华</v>
          </cell>
          <cell r="C1160">
            <v>17620998011</v>
          </cell>
          <cell r="D1160">
            <v>45181</v>
          </cell>
          <cell r="E1160">
            <v>45177</v>
          </cell>
          <cell r="F1160">
            <v>45177</v>
          </cell>
          <cell r="G1160" t="str">
            <v>否</v>
          </cell>
        </row>
        <row r="1161">
          <cell r="A1161">
            <v>1183</v>
          </cell>
          <cell r="B1161" t="str">
            <v>金玄锦</v>
          </cell>
          <cell r="C1161">
            <v>13691841159</v>
          </cell>
          <cell r="D1161">
            <v>45181</v>
          </cell>
          <cell r="E1161">
            <v>45178</v>
          </cell>
          <cell r="F1161">
            <v>45177</v>
          </cell>
          <cell r="G1161" t="str">
            <v>否</v>
          </cell>
        </row>
        <row r="1162">
          <cell r="A1162">
            <v>1184</v>
          </cell>
          <cell r="B1162" t="str">
            <v>谭健伟</v>
          </cell>
          <cell r="C1162">
            <v>13922369106</v>
          </cell>
          <cell r="D1162">
            <v>45181</v>
          </cell>
          <cell r="E1162">
            <v>45180</v>
          </cell>
          <cell r="F1162">
            <v>45178</v>
          </cell>
          <cell r="G1162" t="str">
            <v>否</v>
          </cell>
          <cell r="H1162" t="str">
            <v>是</v>
          </cell>
        </row>
        <row r="1163">
          <cell r="A1163">
            <v>1185</v>
          </cell>
          <cell r="B1163" t="str">
            <v>黄定</v>
          </cell>
          <cell r="C1163">
            <v>17666475913</v>
          </cell>
          <cell r="D1163">
            <v>45181</v>
          </cell>
          <cell r="E1163">
            <v>45177</v>
          </cell>
          <cell r="F1163">
            <v>45177</v>
          </cell>
          <cell r="G1163" t="str">
            <v>否</v>
          </cell>
        </row>
        <row r="1164">
          <cell r="A1164">
            <v>1186</v>
          </cell>
          <cell r="B1164" t="str">
            <v>梁天真</v>
          </cell>
          <cell r="C1164">
            <v>18316301100</v>
          </cell>
          <cell r="D1164">
            <v>45181</v>
          </cell>
          <cell r="E1164">
            <v>45177</v>
          </cell>
          <cell r="F1164">
            <v>45171</v>
          </cell>
          <cell r="G1164" t="str">
            <v>否</v>
          </cell>
        </row>
        <row r="1165">
          <cell r="A1165">
            <v>1187</v>
          </cell>
          <cell r="B1165" t="str">
            <v>庞俊青</v>
          </cell>
          <cell r="C1165">
            <v>18003352023</v>
          </cell>
          <cell r="D1165">
            <v>45181</v>
          </cell>
          <cell r="E1165">
            <v>45180</v>
          </cell>
          <cell r="F1165">
            <v>45179</v>
          </cell>
          <cell r="G1165" t="str">
            <v>否</v>
          </cell>
        </row>
        <row r="1166">
          <cell r="A1166">
            <v>1188</v>
          </cell>
          <cell r="B1166" t="str">
            <v>叶远浓</v>
          </cell>
          <cell r="C1166">
            <v>13928328406</v>
          </cell>
          <cell r="D1166">
            <v>45181</v>
          </cell>
          <cell r="E1166">
            <v>45180</v>
          </cell>
          <cell r="F1166">
            <v>45177</v>
          </cell>
          <cell r="G1166" t="str">
            <v>否</v>
          </cell>
        </row>
        <row r="1167">
          <cell r="A1167">
            <v>1189</v>
          </cell>
          <cell r="B1167" t="str">
            <v>朱伟标</v>
          </cell>
          <cell r="C1167">
            <v>18688223266</v>
          </cell>
          <cell r="D1167">
            <v>45181</v>
          </cell>
          <cell r="E1167">
            <v>45177</v>
          </cell>
          <cell r="F1167">
            <v>45177</v>
          </cell>
          <cell r="G1167" t="str">
            <v>否</v>
          </cell>
        </row>
        <row r="1168">
          <cell r="A1168">
            <v>1190</v>
          </cell>
          <cell r="B1168" t="str">
            <v>吴淑芬</v>
          </cell>
          <cell r="C1168">
            <v>13422682008</v>
          </cell>
          <cell r="D1168">
            <v>45181</v>
          </cell>
          <cell r="E1168">
            <v>45177</v>
          </cell>
          <cell r="F1168">
            <v>45177</v>
          </cell>
          <cell r="G1168" t="str">
            <v>否</v>
          </cell>
        </row>
        <row r="1169">
          <cell r="A1169">
            <v>1191</v>
          </cell>
          <cell r="B1169" t="str">
            <v>陈伟壕</v>
          </cell>
          <cell r="C1169">
            <v>17328085009</v>
          </cell>
          <cell r="D1169">
            <v>45181</v>
          </cell>
          <cell r="E1169">
            <v>45180</v>
          </cell>
          <cell r="F1169">
            <v>45179</v>
          </cell>
          <cell r="G1169" t="str">
            <v>否</v>
          </cell>
        </row>
        <row r="1170">
          <cell r="A1170">
            <v>1192</v>
          </cell>
          <cell r="B1170" t="str">
            <v>张海萍</v>
          </cell>
          <cell r="C1170">
            <v>15078376446</v>
          </cell>
          <cell r="D1170">
            <v>45181</v>
          </cell>
          <cell r="E1170">
            <v>45178</v>
          </cell>
          <cell r="F1170">
            <v>45177</v>
          </cell>
          <cell r="G1170" t="str">
            <v>否</v>
          </cell>
        </row>
        <row r="1171">
          <cell r="A1171">
            <v>1193</v>
          </cell>
          <cell r="B1171" t="str">
            <v>龚德莹</v>
          </cell>
          <cell r="C1171">
            <v>13926228176</v>
          </cell>
          <cell r="D1171">
            <v>45181</v>
          </cell>
          <cell r="E1171">
            <v>45177</v>
          </cell>
          <cell r="F1171">
            <v>45150</v>
          </cell>
          <cell r="G1171" t="str">
            <v>否</v>
          </cell>
        </row>
        <row r="1172">
          <cell r="A1172">
            <v>1194</v>
          </cell>
          <cell r="B1172" t="str">
            <v>马允韬</v>
          </cell>
          <cell r="C1172">
            <v>15099887711</v>
          </cell>
          <cell r="D1172">
            <v>45181</v>
          </cell>
          <cell r="E1172">
            <v>45179</v>
          </cell>
          <cell r="F1172">
            <v>45178</v>
          </cell>
          <cell r="G1172" t="str">
            <v>否</v>
          </cell>
        </row>
        <row r="1173">
          <cell r="A1173">
            <v>1195</v>
          </cell>
          <cell r="B1173" t="str">
            <v>吴世伟</v>
          </cell>
          <cell r="C1173">
            <v>13719306038</v>
          </cell>
          <cell r="D1173">
            <v>45181</v>
          </cell>
          <cell r="E1173">
            <v>45177</v>
          </cell>
          <cell r="F1173">
            <v>45177</v>
          </cell>
          <cell r="G1173" t="str">
            <v>否</v>
          </cell>
        </row>
        <row r="1174">
          <cell r="A1174">
            <v>1196</v>
          </cell>
          <cell r="B1174" t="str">
            <v>黎汉杰</v>
          </cell>
          <cell r="C1174">
            <v>13640249822</v>
          </cell>
          <cell r="D1174">
            <v>45181</v>
          </cell>
          <cell r="E1174">
            <v>45179</v>
          </cell>
          <cell r="F1174">
            <v>45178</v>
          </cell>
          <cell r="G1174" t="str">
            <v>否</v>
          </cell>
        </row>
        <row r="1175">
          <cell r="A1175">
            <v>1197</v>
          </cell>
          <cell r="B1175" t="str">
            <v>杨李健</v>
          </cell>
          <cell r="C1175">
            <v>18211247829</v>
          </cell>
          <cell r="D1175">
            <v>45181</v>
          </cell>
          <cell r="E1175">
            <v>45179</v>
          </cell>
          <cell r="F1175">
            <v>45177</v>
          </cell>
          <cell r="G1175" t="str">
            <v>否</v>
          </cell>
        </row>
        <row r="1176">
          <cell r="A1176">
            <v>1198</v>
          </cell>
          <cell r="B1176" t="str">
            <v>吴嘉欣</v>
          </cell>
          <cell r="C1176">
            <v>15626037406</v>
          </cell>
          <cell r="D1176">
            <v>45181</v>
          </cell>
          <cell r="E1176">
            <v>45180</v>
          </cell>
          <cell r="F1176">
            <v>45179</v>
          </cell>
          <cell r="G1176" t="str">
            <v>否</v>
          </cell>
        </row>
        <row r="1177">
          <cell r="A1177">
            <v>1199</v>
          </cell>
          <cell r="B1177" t="str">
            <v>李健鹏</v>
          </cell>
          <cell r="C1177">
            <v>15059500248</v>
          </cell>
          <cell r="D1177">
            <v>45181</v>
          </cell>
          <cell r="E1177">
            <v>45179</v>
          </cell>
          <cell r="F1177">
            <v>45177</v>
          </cell>
          <cell r="G1177" t="str">
            <v>否</v>
          </cell>
          <cell r="H1177" t="str">
            <v>是</v>
          </cell>
        </row>
        <row r="1178">
          <cell r="A1178">
            <v>1200</v>
          </cell>
          <cell r="B1178" t="str">
            <v>骆志勇</v>
          </cell>
          <cell r="C1178">
            <v>13926298282</v>
          </cell>
          <cell r="D1178">
            <v>45181</v>
          </cell>
          <cell r="E1178">
            <v>45178</v>
          </cell>
          <cell r="F1178">
            <v>45177</v>
          </cell>
          <cell r="G1178" t="str">
            <v>否</v>
          </cell>
        </row>
        <row r="1179">
          <cell r="A1179">
            <v>1201</v>
          </cell>
          <cell r="B1179" t="str">
            <v>谭遥</v>
          </cell>
          <cell r="C1179">
            <v>17692412498</v>
          </cell>
          <cell r="D1179">
            <v>45181</v>
          </cell>
          <cell r="E1179">
            <v>45180</v>
          </cell>
          <cell r="F1179">
            <v>45178</v>
          </cell>
          <cell r="G1179" t="str">
            <v>否</v>
          </cell>
        </row>
        <row r="1180">
          <cell r="A1180">
            <v>1202</v>
          </cell>
          <cell r="B1180" t="str">
            <v>吴树燊</v>
          </cell>
          <cell r="C1180">
            <v>13066208543</v>
          </cell>
          <cell r="D1180">
            <v>45181</v>
          </cell>
          <cell r="E1180">
            <v>45177</v>
          </cell>
          <cell r="F1180">
            <v>45177</v>
          </cell>
          <cell r="G1180" t="str">
            <v>否</v>
          </cell>
        </row>
        <row r="1181">
          <cell r="A1181">
            <v>1203</v>
          </cell>
          <cell r="B1181" t="str">
            <v>余江敏</v>
          </cell>
          <cell r="C1181">
            <v>13680170576</v>
          </cell>
          <cell r="D1181">
            <v>45181</v>
          </cell>
          <cell r="E1181">
            <v>45178</v>
          </cell>
          <cell r="F1181">
            <v>45177</v>
          </cell>
          <cell r="G1181" t="str">
            <v>否</v>
          </cell>
        </row>
        <row r="1182">
          <cell r="A1182">
            <v>1204</v>
          </cell>
          <cell r="B1182" t="str">
            <v>司徒兆华</v>
          </cell>
          <cell r="C1182">
            <v>13005820017</v>
          </cell>
          <cell r="D1182">
            <v>45181</v>
          </cell>
          <cell r="E1182">
            <v>45177</v>
          </cell>
          <cell r="F1182">
            <v>45177</v>
          </cell>
          <cell r="G1182" t="str">
            <v>否</v>
          </cell>
        </row>
        <row r="1183">
          <cell r="A1183">
            <v>1205</v>
          </cell>
          <cell r="B1183" t="str">
            <v>邹机铭</v>
          </cell>
          <cell r="C1183">
            <v>13318870405</v>
          </cell>
          <cell r="D1183">
            <v>45181</v>
          </cell>
          <cell r="E1183">
            <v>45180</v>
          </cell>
          <cell r="F1183">
            <v>45179</v>
          </cell>
          <cell r="G1183" t="str">
            <v>否</v>
          </cell>
        </row>
        <row r="1184">
          <cell r="A1184">
            <v>1206</v>
          </cell>
          <cell r="B1184" t="str">
            <v>张洋</v>
          </cell>
          <cell r="C1184">
            <v>15000138840</v>
          </cell>
          <cell r="D1184">
            <v>45181</v>
          </cell>
          <cell r="E1184">
            <v>45179</v>
          </cell>
          <cell r="F1184">
            <v>45179</v>
          </cell>
          <cell r="G1184" t="str">
            <v>否</v>
          </cell>
        </row>
        <row r="1185">
          <cell r="A1185">
            <v>1207</v>
          </cell>
          <cell r="B1185" t="str">
            <v>熊建武</v>
          </cell>
          <cell r="C1185">
            <v>18319601160</v>
          </cell>
          <cell r="D1185">
            <v>45181</v>
          </cell>
          <cell r="E1185">
            <v>45179</v>
          </cell>
          <cell r="F1185">
            <v>45177</v>
          </cell>
          <cell r="G1185" t="str">
            <v>否</v>
          </cell>
        </row>
        <row r="1186">
          <cell r="A1186">
            <v>1208</v>
          </cell>
          <cell r="B1186" t="str">
            <v>余毅平</v>
          </cell>
          <cell r="C1186">
            <v>18628119108</v>
          </cell>
          <cell r="D1186">
            <v>45181</v>
          </cell>
          <cell r="E1186">
            <v>45178</v>
          </cell>
          <cell r="F1186">
            <v>45178</v>
          </cell>
          <cell r="G1186" t="str">
            <v>否</v>
          </cell>
        </row>
        <row r="1187">
          <cell r="A1187">
            <v>1209</v>
          </cell>
          <cell r="B1187" t="str">
            <v>蔡文全</v>
          </cell>
          <cell r="C1187">
            <v>18970762121</v>
          </cell>
          <cell r="D1187">
            <v>45181</v>
          </cell>
          <cell r="E1187">
            <v>45177</v>
          </cell>
          <cell r="F1187">
            <v>45177</v>
          </cell>
          <cell r="G1187" t="str">
            <v>否</v>
          </cell>
        </row>
        <row r="1188">
          <cell r="A1188">
            <v>1210</v>
          </cell>
          <cell r="B1188" t="str">
            <v>庞孙轩</v>
          </cell>
          <cell r="C1188">
            <v>13828268677</v>
          </cell>
          <cell r="D1188">
            <v>45181</v>
          </cell>
          <cell r="E1188">
            <v>45180</v>
          </cell>
          <cell r="F1188">
            <v>45179</v>
          </cell>
          <cell r="G1188" t="str">
            <v>否</v>
          </cell>
        </row>
        <row r="1189">
          <cell r="A1189">
            <v>1211</v>
          </cell>
          <cell r="B1189" t="str">
            <v>李一竺</v>
          </cell>
          <cell r="C1189">
            <v>15989397669</v>
          </cell>
          <cell r="D1189">
            <v>45181</v>
          </cell>
          <cell r="E1189">
            <v>45178</v>
          </cell>
          <cell r="F1189">
            <v>45178</v>
          </cell>
          <cell r="G1189" t="str">
            <v>否</v>
          </cell>
        </row>
        <row r="1190">
          <cell r="A1190">
            <v>1212</v>
          </cell>
          <cell r="B1190" t="str">
            <v>梁权</v>
          </cell>
          <cell r="C1190">
            <v>13580376688</v>
          </cell>
          <cell r="D1190">
            <v>45181</v>
          </cell>
          <cell r="E1190">
            <v>45177</v>
          </cell>
          <cell r="F1190">
            <v>45177</v>
          </cell>
          <cell r="G1190" t="str">
            <v>否</v>
          </cell>
        </row>
        <row r="1191">
          <cell r="A1191">
            <v>1213</v>
          </cell>
          <cell r="B1191" t="str">
            <v>何健荣</v>
          </cell>
          <cell r="C1191">
            <v>13542136684</v>
          </cell>
          <cell r="D1191">
            <v>45181</v>
          </cell>
          <cell r="E1191">
            <v>45179</v>
          </cell>
          <cell r="F1191">
            <v>45178</v>
          </cell>
          <cell r="G1191" t="str">
            <v>否</v>
          </cell>
        </row>
        <row r="1192">
          <cell r="A1192">
            <v>1214</v>
          </cell>
          <cell r="B1192" t="str">
            <v>侯杨</v>
          </cell>
          <cell r="C1192">
            <v>17380185819</v>
          </cell>
          <cell r="D1192">
            <v>45181</v>
          </cell>
          <cell r="E1192">
            <v>45177</v>
          </cell>
          <cell r="F1192">
            <v>45177</v>
          </cell>
          <cell r="G1192" t="str">
            <v>否</v>
          </cell>
        </row>
        <row r="1193">
          <cell r="A1193">
            <v>1215</v>
          </cell>
          <cell r="B1193" t="str">
            <v>庄宇宁</v>
          </cell>
          <cell r="C1193">
            <v>18312889877</v>
          </cell>
          <cell r="D1193">
            <v>45181</v>
          </cell>
          <cell r="E1193">
            <v>45177</v>
          </cell>
          <cell r="F1193">
            <v>45177</v>
          </cell>
          <cell r="G1193" t="str">
            <v>否</v>
          </cell>
        </row>
        <row r="1194">
          <cell r="A1194">
            <v>1216</v>
          </cell>
          <cell r="B1194" t="str">
            <v>潘晓骏</v>
          </cell>
          <cell r="C1194">
            <v>13822259145</v>
          </cell>
          <cell r="D1194">
            <v>45181</v>
          </cell>
          <cell r="E1194">
            <v>45178</v>
          </cell>
          <cell r="F1194">
            <v>45177</v>
          </cell>
          <cell r="G1194" t="str">
            <v>否</v>
          </cell>
        </row>
        <row r="1195">
          <cell r="A1195">
            <v>1217</v>
          </cell>
          <cell r="B1195" t="str">
            <v>肖方</v>
          </cell>
          <cell r="C1195">
            <v>13622248408</v>
          </cell>
          <cell r="D1195">
            <v>45181</v>
          </cell>
          <cell r="E1195">
            <v>45180</v>
          </cell>
          <cell r="F1195">
            <v>45180</v>
          </cell>
          <cell r="G1195" t="str">
            <v>否</v>
          </cell>
        </row>
        <row r="1196">
          <cell r="A1196">
            <v>1218</v>
          </cell>
          <cell r="B1196" t="str">
            <v>周文君</v>
          </cell>
          <cell r="C1196">
            <v>15099826953</v>
          </cell>
          <cell r="D1196">
            <v>45181</v>
          </cell>
          <cell r="E1196">
            <v>45180</v>
          </cell>
          <cell r="F1196">
            <v>45180</v>
          </cell>
          <cell r="G1196" t="str">
            <v>否</v>
          </cell>
        </row>
        <row r="1197">
          <cell r="A1197">
            <v>1219</v>
          </cell>
          <cell r="B1197" t="str">
            <v>彭宝莹</v>
          </cell>
          <cell r="C1197">
            <v>13570518354</v>
          </cell>
          <cell r="D1197">
            <v>45181</v>
          </cell>
          <cell r="E1197">
            <v>45177</v>
          </cell>
          <cell r="F1197">
            <v>45177</v>
          </cell>
          <cell r="G1197" t="str">
            <v>否</v>
          </cell>
        </row>
        <row r="1198">
          <cell r="A1198">
            <v>1220</v>
          </cell>
          <cell r="B1198" t="str">
            <v>陈泽清</v>
          </cell>
          <cell r="C1198">
            <v>13729504354</v>
          </cell>
          <cell r="D1198">
            <v>45181</v>
          </cell>
          <cell r="E1198">
            <v>45179</v>
          </cell>
          <cell r="F1198">
            <v>45179</v>
          </cell>
          <cell r="G1198" t="str">
            <v>否</v>
          </cell>
        </row>
        <row r="1199">
          <cell r="A1199">
            <v>1221</v>
          </cell>
          <cell r="B1199" t="str">
            <v>关超雄</v>
          </cell>
          <cell r="C1199">
            <v>18923372099</v>
          </cell>
          <cell r="D1199">
            <v>45181</v>
          </cell>
          <cell r="E1199">
            <v>45180</v>
          </cell>
          <cell r="F1199">
            <v>45180</v>
          </cell>
          <cell r="G1199" t="str">
            <v>否</v>
          </cell>
        </row>
        <row r="1200">
          <cell r="A1200">
            <v>1222</v>
          </cell>
          <cell r="B1200" t="str">
            <v>陈业茂</v>
          </cell>
          <cell r="C1200">
            <v>13417012984</v>
          </cell>
          <cell r="D1200">
            <v>45181</v>
          </cell>
          <cell r="E1200">
            <v>45178</v>
          </cell>
          <cell r="F1200">
            <v>45178</v>
          </cell>
          <cell r="G1200" t="str">
            <v>否</v>
          </cell>
        </row>
        <row r="1201">
          <cell r="A1201">
            <v>1223</v>
          </cell>
          <cell r="B1201" t="str">
            <v>吴志招</v>
          </cell>
          <cell r="C1201">
            <v>13960299109</v>
          </cell>
          <cell r="D1201">
            <v>45181</v>
          </cell>
          <cell r="E1201">
            <v>45180</v>
          </cell>
          <cell r="F1201">
            <v>45180</v>
          </cell>
          <cell r="G1201" t="str">
            <v>否</v>
          </cell>
        </row>
        <row r="1202">
          <cell r="A1202">
            <v>1224</v>
          </cell>
          <cell r="B1202" t="str">
            <v>杜继荣</v>
          </cell>
          <cell r="C1202">
            <v>18948857455</v>
          </cell>
          <cell r="D1202">
            <v>45181</v>
          </cell>
          <cell r="E1202">
            <v>45177</v>
          </cell>
          <cell r="F1202">
            <v>45177</v>
          </cell>
          <cell r="G1202" t="str">
            <v>否</v>
          </cell>
        </row>
        <row r="1203">
          <cell r="A1203">
            <v>1225</v>
          </cell>
          <cell r="B1203" t="str">
            <v>李光寮</v>
          </cell>
          <cell r="C1203">
            <v>15913164451</v>
          </cell>
          <cell r="D1203">
            <v>45181</v>
          </cell>
          <cell r="E1203">
            <v>45177</v>
          </cell>
          <cell r="F1203">
            <v>45177</v>
          </cell>
          <cell r="G1203" t="str">
            <v>否</v>
          </cell>
        </row>
        <row r="1204">
          <cell r="A1204">
            <v>1226</v>
          </cell>
          <cell r="B1204" t="str">
            <v>周凯文</v>
          </cell>
          <cell r="C1204">
            <v>17688852927</v>
          </cell>
          <cell r="D1204">
            <v>45181</v>
          </cell>
          <cell r="E1204">
            <v>45180</v>
          </cell>
          <cell r="F1204">
            <v>45180</v>
          </cell>
          <cell r="G1204" t="str">
            <v>否</v>
          </cell>
        </row>
        <row r="1205">
          <cell r="A1205">
            <v>1227</v>
          </cell>
          <cell r="B1205" t="str">
            <v>邵晓洲</v>
          </cell>
          <cell r="C1205">
            <v>18216158284</v>
          </cell>
          <cell r="D1205">
            <v>45181</v>
          </cell>
          <cell r="E1205">
            <v>45177</v>
          </cell>
          <cell r="F1205">
            <v>45177</v>
          </cell>
          <cell r="G1205" t="str">
            <v>否</v>
          </cell>
          <cell r="H1205" t="str">
            <v>是</v>
          </cell>
        </row>
        <row r="1206">
          <cell r="A1206">
            <v>1228</v>
          </cell>
          <cell r="B1206" t="str">
            <v>陈婷婷</v>
          </cell>
          <cell r="C1206">
            <v>15260393970</v>
          </cell>
          <cell r="D1206">
            <v>45181</v>
          </cell>
          <cell r="E1206">
            <v>45179</v>
          </cell>
          <cell r="F1206">
            <v>45179</v>
          </cell>
          <cell r="G1206" t="str">
            <v>否</v>
          </cell>
        </row>
        <row r="1207">
          <cell r="A1207">
            <v>1229</v>
          </cell>
          <cell r="B1207" t="str">
            <v>尚翠玲</v>
          </cell>
          <cell r="C1207">
            <v>18809890266</v>
          </cell>
          <cell r="D1207">
            <v>45181</v>
          </cell>
          <cell r="E1207">
            <v>45178</v>
          </cell>
          <cell r="F1207">
            <v>45177</v>
          </cell>
          <cell r="G1207" t="str">
            <v>否</v>
          </cell>
        </row>
        <row r="1208">
          <cell r="A1208">
            <v>1230</v>
          </cell>
          <cell r="B1208" t="str">
            <v>龚雪晴</v>
          </cell>
          <cell r="C1208">
            <v>18372722510</v>
          </cell>
          <cell r="D1208">
            <v>45181</v>
          </cell>
          <cell r="E1208">
            <v>45178</v>
          </cell>
          <cell r="F1208">
            <v>45178</v>
          </cell>
          <cell r="G1208" t="str">
            <v>否</v>
          </cell>
        </row>
        <row r="1209">
          <cell r="A1209">
            <v>1231</v>
          </cell>
          <cell r="B1209" t="str">
            <v>王文城</v>
          </cell>
          <cell r="C1209">
            <v>15259560285</v>
          </cell>
          <cell r="D1209">
            <v>45181</v>
          </cell>
          <cell r="E1209">
            <v>45178</v>
          </cell>
          <cell r="F1209">
            <v>45178</v>
          </cell>
          <cell r="G1209" t="str">
            <v>否</v>
          </cell>
        </row>
        <row r="1210">
          <cell r="A1210">
            <v>1232</v>
          </cell>
          <cell r="B1210" t="str">
            <v>黄英杰</v>
          </cell>
          <cell r="C1210">
            <v>15818131021</v>
          </cell>
          <cell r="D1210">
            <v>45181</v>
          </cell>
          <cell r="E1210">
            <v>45179</v>
          </cell>
          <cell r="F1210">
            <v>45177</v>
          </cell>
          <cell r="G1210" t="str">
            <v>否</v>
          </cell>
        </row>
        <row r="1211">
          <cell r="A1211">
            <v>1233</v>
          </cell>
          <cell r="B1211" t="str">
            <v>陈胜君</v>
          </cell>
          <cell r="C1211">
            <v>16624664980</v>
          </cell>
          <cell r="D1211">
            <v>45181</v>
          </cell>
          <cell r="E1211">
            <v>45178</v>
          </cell>
          <cell r="F1211">
            <v>45178</v>
          </cell>
          <cell r="G1211" t="str">
            <v>否</v>
          </cell>
        </row>
        <row r="1212">
          <cell r="A1212">
            <v>1234</v>
          </cell>
          <cell r="B1212" t="str">
            <v>梁玮雯</v>
          </cell>
          <cell r="C1212">
            <v>13926208969</v>
          </cell>
          <cell r="D1212">
            <v>45181</v>
          </cell>
          <cell r="E1212">
            <v>45177</v>
          </cell>
          <cell r="F1212">
            <v>45151</v>
          </cell>
          <cell r="G1212" t="str">
            <v>否</v>
          </cell>
        </row>
        <row r="1213">
          <cell r="A1213">
            <v>1235</v>
          </cell>
          <cell r="B1213" t="str">
            <v>陈振华</v>
          </cell>
          <cell r="C1213">
            <v>13902389662</v>
          </cell>
          <cell r="D1213">
            <v>45181</v>
          </cell>
          <cell r="E1213">
            <v>45181</v>
          </cell>
          <cell r="F1213">
            <v>45181</v>
          </cell>
          <cell r="G1213" t="str">
            <v>否</v>
          </cell>
        </row>
        <row r="1214">
          <cell r="A1214">
            <v>1236</v>
          </cell>
          <cell r="B1214" t="str">
            <v>李忠慧</v>
          </cell>
          <cell r="C1214">
            <v>18473594980</v>
          </cell>
          <cell r="D1214">
            <v>45181</v>
          </cell>
          <cell r="E1214">
            <v>45177</v>
          </cell>
          <cell r="F1214">
            <v>45177</v>
          </cell>
          <cell r="G1214" t="str">
            <v>否</v>
          </cell>
        </row>
        <row r="1215">
          <cell r="A1215">
            <v>1237</v>
          </cell>
          <cell r="B1215" t="str">
            <v>叶顺开</v>
          </cell>
          <cell r="C1215">
            <v>13802938022</v>
          </cell>
          <cell r="D1215">
            <v>45181</v>
          </cell>
          <cell r="E1215">
            <v>45177</v>
          </cell>
          <cell r="F1215">
            <v>45177</v>
          </cell>
          <cell r="G1215" t="str">
            <v>否</v>
          </cell>
        </row>
        <row r="1216">
          <cell r="A1216">
            <v>1238</v>
          </cell>
          <cell r="B1216" t="str">
            <v>卢海珠</v>
          </cell>
          <cell r="C1216">
            <v>13712290336</v>
          </cell>
          <cell r="D1216">
            <v>45181</v>
          </cell>
          <cell r="E1216">
            <v>45180</v>
          </cell>
          <cell r="F1216">
            <v>45180</v>
          </cell>
          <cell r="G1216" t="str">
            <v>否</v>
          </cell>
        </row>
        <row r="1217">
          <cell r="A1217">
            <v>1239</v>
          </cell>
          <cell r="B1217" t="str">
            <v>严凌翔</v>
          </cell>
          <cell r="C1217">
            <v>13570949859</v>
          </cell>
          <cell r="D1217">
            <v>45181</v>
          </cell>
          <cell r="E1217">
            <v>45181</v>
          </cell>
          <cell r="F1217">
            <v>45180</v>
          </cell>
          <cell r="G1217" t="str">
            <v>否</v>
          </cell>
        </row>
        <row r="1218">
          <cell r="A1218">
            <v>1240</v>
          </cell>
          <cell r="B1218" t="str">
            <v>林明欢</v>
          </cell>
          <cell r="C1218">
            <v>15120600616</v>
          </cell>
          <cell r="D1218">
            <v>45181</v>
          </cell>
          <cell r="E1218">
            <v>45179</v>
          </cell>
          <cell r="F1218">
            <v>45179</v>
          </cell>
          <cell r="G1218" t="str">
            <v>否</v>
          </cell>
        </row>
        <row r="1219">
          <cell r="A1219">
            <v>1241</v>
          </cell>
          <cell r="B1219" t="str">
            <v>何思云</v>
          </cell>
          <cell r="C1219">
            <v>15089276300</v>
          </cell>
          <cell r="D1219">
            <v>45181</v>
          </cell>
          <cell r="E1219">
            <v>45179</v>
          </cell>
          <cell r="F1219">
            <v>45179</v>
          </cell>
          <cell r="G1219" t="str">
            <v>否</v>
          </cell>
        </row>
        <row r="1220">
          <cell r="A1220">
            <v>1242</v>
          </cell>
          <cell r="B1220" t="str">
            <v>何腾平</v>
          </cell>
          <cell r="C1220">
            <v>13622877837</v>
          </cell>
          <cell r="D1220">
            <v>45181</v>
          </cell>
          <cell r="E1220">
            <v>45180</v>
          </cell>
          <cell r="F1220">
            <v>45178</v>
          </cell>
          <cell r="G1220" t="str">
            <v>否</v>
          </cell>
        </row>
        <row r="1221">
          <cell r="A1221">
            <v>1243</v>
          </cell>
          <cell r="B1221" t="str">
            <v>周向苏</v>
          </cell>
          <cell r="C1221">
            <v>13928688869</v>
          </cell>
          <cell r="D1221">
            <v>45181</v>
          </cell>
          <cell r="E1221">
            <v>45177</v>
          </cell>
          <cell r="F1221">
            <v>45131</v>
          </cell>
          <cell r="G1221" t="str">
            <v>否</v>
          </cell>
        </row>
        <row r="1222">
          <cell r="A1222">
            <v>1244</v>
          </cell>
          <cell r="B1222" t="str">
            <v>廖志煌</v>
          </cell>
          <cell r="C1222">
            <v>15875310021</v>
          </cell>
          <cell r="D1222">
            <v>45181</v>
          </cell>
          <cell r="E1222">
            <v>45177</v>
          </cell>
          <cell r="F1222">
            <v>45177</v>
          </cell>
          <cell r="G1222" t="str">
            <v>否</v>
          </cell>
        </row>
        <row r="1223">
          <cell r="A1223">
            <v>1245</v>
          </cell>
          <cell r="B1223" t="str">
            <v>陈超</v>
          </cell>
          <cell r="C1223">
            <v>13535497531</v>
          </cell>
          <cell r="D1223">
            <v>45181</v>
          </cell>
          <cell r="E1223">
            <v>45180</v>
          </cell>
          <cell r="F1223">
            <v>45179</v>
          </cell>
          <cell r="G1223" t="str">
            <v>否</v>
          </cell>
        </row>
        <row r="1224">
          <cell r="A1224">
            <v>1246</v>
          </cell>
          <cell r="B1224" t="str">
            <v>袁培锋</v>
          </cell>
          <cell r="C1224">
            <v>13902845129</v>
          </cell>
          <cell r="D1224">
            <v>45181</v>
          </cell>
          <cell r="E1224">
            <v>45180</v>
          </cell>
          <cell r="F1224">
            <v>45181</v>
          </cell>
          <cell r="G1224" t="str">
            <v>是</v>
          </cell>
        </row>
        <row r="1225">
          <cell r="A1225">
            <v>1247</v>
          </cell>
          <cell r="B1225" t="str">
            <v>王洪波</v>
          </cell>
          <cell r="C1225">
            <v>13750096619</v>
          </cell>
          <cell r="D1225">
            <v>45182</v>
          </cell>
          <cell r="E1225">
            <v>45180</v>
          </cell>
          <cell r="F1225">
            <v>45177</v>
          </cell>
          <cell r="G1225" t="str">
            <v>否</v>
          </cell>
          <cell r="H1225" t="str">
            <v>是</v>
          </cell>
        </row>
        <row r="1226">
          <cell r="A1226">
            <v>1248</v>
          </cell>
          <cell r="B1226" t="str">
            <v>王岗</v>
          </cell>
          <cell r="C1226">
            <v>18825540690</v>
          </cell>
          <cell r="D1226">
            <v>45182</v>
          </cell>
          <cell r="E1226">
            <v>45181</v>
          </cell>
          <cell r="F1226">
            <v>45181</v>
          </cell>
          <cell r="G1226" t="str">
            <v>否</v>
          </cell>
        </row>
        <row r="1227">
          <cell r="A1227">
            <v>1249</v>
          </cell>
          <cell r="B1227" t="str">
            <v>苏敏玲</v>
          </cell>
          <cell r="C1227">
            <v>18825167562</v>
          </cell>
          <cell r="D1227">
            <v>45182</v>
          </cell>
          <cell r="E1227">
            <v>45178</v>
          </cell>
          <cell r="F1227">
            <v>45179</v>
          </cell>
          <cell r="G1227" t="str">
            <v>是</v>
          </cell>
        </row>
        <row r="1228">
          <cell r="A1228">
            <v>1250</v>
          </cell>
          <cell r="B1228" t="str">
            <v>周美燕</v>
          </cell>
          <cell r="C1228">
            <v>15574560008</v>
          </cell>
          <cell r="D1228">
            <v>45182</v>
          </cell>
          <cell r="E1228">
            <v>45180</v>
          </cell>
          <cell r="F1228">
            <v>45180</v>
          </cell>
          <cell r="G1228" t="str">
            <v>否</v>
          </cell>
        </row>
        <row r="1229">
          <cell r="A1229">
            <v>1251</v>
          </cell>
          <cell r="B1229" t="str">
            <v>李俊涛</v>
          </cell>
          <cell r="C1229">
            <v>13927222048</v>
          </cell>
          <cell r="D1229">
            <v>45182</v>
          </cell>
          <cell r="E1229">
            <v>45179</v>
          </cell>
          <cell r="F1229">
            <v>45179</v>
          </cell>
          <cell r="G1229" t="str">
            <v>否</v>
          </cell>
        </row>
        <row r="1230">
          <cell r="A1230">
            <v>1252</v>
          </cell>
          <cell r="B1230" t="str">
            <v>熊贺</v>
          </cell>
          <cell r="C1230">
            <v>18870916797</v>
          </cell>
          <cell r="D1230">
            <v>45182</v>
          </cell>
          <cell r="E1230">
            <v>45181</v>
          </cell>
          <cell r="F1230">
            <v>45177</v>
          </cell>
          <cell r="G1230" t="str">
            <v>否</v>
          </cell>
        </row>
        <row r="1231">
          <cell r="A1231">
            <v>1253</v>
          </cell>
          <cell r="B1231" t="str">
            <v>林小强</v>
          </cell>
          <cell r="C1231">
            <v>13799205674</v>
          </cell>
          <cell r="D1231">
            <v>45182</v>
          </cell>
          <cell r="E1231">
            <v>45180</v>
          </cell>
          <cell r="F1231">
            <v>45180</v>
          </cell>
          <cell r="G1231" t="str">
            <v>否</v>
          </cell>
        </row>
        <row r="1232">
          <cell r="A1232">
            <v>1254</v>
          </cell>
          <cell r="B1232" t="str">
            <v>李涛</v>
          </cell>
          <cell r="C1232">
            <v>15997630008</v>
          </cell>
          <cell r="D1232">
            <v>45182</v>
          </cell>
          <cell r="E1232">
            <v>45178</v>
          </cell>
          <cell r="F1232">
            <v>45177</v>
          </cell>
          <cell r="G1232" t="str">
            <v>否</v>
          </cell>
        </row>
        <row r="1233">
          <cell r="A1233">
            <v>1255</v>
          </cell>
          <cell r="B1233" t="str">
            <v>柯成</v>
          </cell>
          <cell r="C1233">
            <v>13466520591</v>
          </cell>
          <cell r="D1233">
            <v>45182</v>
          </cell>
          <cell r="E1233">
            <v>45180</v>
          </cell>
          <cell r="F1233">
            <v>45178</v>
          </cell>
          <cell r="G1233" t="str">
            <v>否</v>
          </cell>
        </row>
        <row r="1234">
          <cell r="A1234">
            <v>1256</v>
          </cell>
          <cell r="B1234" t="str">
            <v>蒋鹏</v>
          </cell>
          <cell r="C1234">
            <v>13972688113</v>
          </cell>
          <cell r="D1234">
            <v>45182</v>
          </cell>
          <cell r="E1234">
            <v>45180</v>
          </cell>
          <cell r="F1234">
            <v>45177</v>
          </cell>
          <cell r="G1234" t="str">
            <v>否</v>
          </cell>
        </row>
        <row r="1235">
          <cell r="A1235">
            <v>1257</v>
          </cell>
          <cell r="B1235" t="str">
            <v>孟阳</v>
          </cell>
          <cell r="C1235">
            <v>18007186515</v>
          </cell>
          <cell r="D1235">
            <v>45182</v>
          </cell>
          <cell r="E1235">
            <v>45180</v>
          </cell>
          <cell r="F1235">
            <v>45177</v>
          </cell>
          <cell r="G1235" t="str">
            <v>否</v>
          </cell>
        </row>
        <row r="1236">
          <cell r="A1236">
            <v>1258</v>
          </cell>
          <cell r="B1236" t="str">
            <v>柴睿翾</v>
          </cell>
          <cell r="C1236">
            <v>16620404738</v>
          </cell>
          <cell r="D1236">
            <v>45182</v>
          </cell>
          <cell r="E1236">
            <v>45180</v>
          </cell>
          <cell r="F1236">
            <v>45180</v>
          </cell>
          <cell r="G1236" t="str">
            <v>否</v>
          </cell>
        </row>
        <row r="1237">
          <cell r="A1237">
            <v>1259</v>
          </cell>
          <cell r="B1237" t="str">
            <v>林伟松</v>
          </cell>
          <cell r="C1237">
            <v>13265961880</v>
          </cell>
          <cell r="D1237">
            <v>45182</v>
          </cell>
          <cell r="E1237">
            <v>45181</v>
          </cell>
          <cell r="F1237">
            <v>45179</v>
          </cell>
          <cell r="G1237" t="str">
            <v>否</v>
          </cell>
        </row>
        <row r="1238">
          <cell r="A1238">
            <v>1260</v>
          </cell>
          <cell r="B1238" t="str">
            <v>梁国顺</v>
          </cell>
          <cell r="C1238">
            <v>13630021388</v>
          </cell>
          <cell r="D1238">
            <v>45182</v>
          </cell>
          <cell r="E1238">
            <v>45180</v>
          </cell>
          <cell r="F1238">
            <v>45177</v>
          </cell>
          <cell r="G1238" t="str">
            <v>否</v>
          </cell>
        </row>
        <row r="1239">
          <cell r="A1239">
            <v>1261</v>
          </cell>
          <cell r="B1239" t="str">
            <v>林永裕</v>
          </cell>
          <cell r="C1239">
            <v>13859779771</v>
          </cell>
          <cell r="D1239">
            <v>45182</v>
          </cell>
          <cell r="E1239">
            <v>45180</v>
          </cell>
          <cell r="F1239">
            <v>45180</v>
          </cell>
          <cell r="G1239" t="str">
            <v>否</v>
          </cell>
        </row>
        <row r="1240">
          <cell r="A1240">
            <v>1262</v>
          </cell>
          <cell r="B1240" t="str">
            <v>文华兰</v>
          </cell>
          <cell r="C1240">
            <v>13827228557</v>
          </cell>
          <cell r="D1240">
            <v>45182</v>
          </cell>
          <cell r="E1240">
            <v>45180</v>
          </cell>
          <cell r="F1240">
            <v>45178</v>
          </cell>
          <cell r="G1240" t="str">
            <v>否</v>
          </cell>
        </row>
        <row r="1241">
          <cell r="A1241">
            <v>1263</v>
          </cell>
          <cell r="B1241" t="str">
            <v>徐娅</v>
          </cell>
          <cell r="C1241">
            <v>18307558583</v>
          </cell>
          <cell r="D1241">
            <v>45182</v>
          </cell>
          <cell r="E1241">
            <v>45180</v>
          </cell>
          <cell r="F1241">
            <v>45177</v>
          </cell>
          <cell r="G1241" t="str">
            <v>否</v>
          </cell>
        </row>
        <row r="1242">
          <cell r="A1242">
            <v>1264</v>
          </cell>
          <cell r="B1242" t="str">
            <v>温福俊</v>
          </cell>
          <cell r="C1242">
            <v>18127835622</v>
          </cell>
          <cell r="D1242">
            <v>45182</v>
          </cell>
          <cell r="E1242">
            <v>45177</v>
          </cell>
          <cell r="F1242">
            <v>45177</v>
          </cell>
          <cell r="G1242" t="str">
            <v>否</v>
          </cell>
          <cell r="H1242" t="str">
            <v>是</v>
          </cell>
        </row>
        <row r="1243">
          <cell r="A1243">
            <v>1265</v>
          </cell>
          <cell r="B1243" t="str">
            <v>黄英群</v>
          </cell>
          <cell r="C1243">
            <v>15016235777</v>
          </cell>
          <cell r="D1243">
            <v>45182</v>
          </cell>
          <cell r="E1243">
            <v>45180</v>
          </cell>
          <cell r="F1243">
            <v>45178</v>
          </cell>
          <cell r="G1243" t="str">
            <v>否</v>
          </cell>
        </row>
        <row r="1244">
          <cell r="A1244">
            <v>1266</v>
          </cell>
          <cell r="B1244" t="str">
            <v>刘良贤</v>
          </cell>
          <cell r="C1244">
            <v>17302085097</v>
          </cell>
          <cell r="D1244">
            <v>45182</v>
          </cell>
          <cell r="E1244">
            <v>45178</v>
          </cell>
          <cell r="F1244">
            <v>45177</v>
          </cell>
          <cell r="G1244" t="str">
            <v>否</v>
          </cell>
        </row>
        <row r="1245">
          <cell r="A1245">
            <v>1267</v>
          </cell>
          <cell r="B1245" t="str">
            <v>杨江伟</v>
          </cell>
          <cell r="C1245">
            <v>15727576954</v>
          </cell>
          <cell r="D1245">
            <v>45182</v>
          </cell>
          <cell r="E1245">
            <v>45180</v>
          </cell>
          <cell r="F1245">
            <v>45177</v>
          </cell>
          <cell r="G1245" t="str">
            <v>否</v>
          </cell>
        </row>
        <row r="1246">
          <cell r="A1246">
            <v>1268</v>
          </cell>
          <cell r="B1246" t="str">
            <v>姚德安</v>
          </cell>
          <cell r="C1246">
            <v>13790799613</v>
          </cell>
          <cell r="D1246">
            <v>45182</v>
          </cell>
          <cell r="E1246">
            <v>45181</v>
          </cell>
          <cell r="F1246">
            <v>45180</v>
          </cell>
          <cell r="G1246" t="str">
            <v>否</v>
          </cell>
        </row>
        <row r="1247">
          <cell r="A1247">
            <v>1269</v>
          </cell>
          <cell r="B1247" t="str">
            <v>蔡春</v>
          </cell>
          <cell r="C1247">
            <v>13392781566</v>
          </cell>
          <cell r="D1247">
            <v>45182</v>
          </cell>
          <cell r="E1247">
            <v>45180</v>
          </cell>
          <cell r="F1247">
            <v>45177</v>
          </cell>
          <cell r="G1247" t="str">
            <v>否</v>
          </cell>
        </row>
        <row r="1248">
          <cell r="A1248">
            <v>1270</v>
          </cell>
          <cell r="B1248" t="str">
            <v>李真梅</v>
          </cell>
          <cell r="C1248">
            <v>13763304537</v>
          </cell>
          <cell r="D1248">
            <v>45182</v>
          </cell>
          <cell r="E1248">
            <v>45180</v>
          </cell>
          <cell r="F1248">
            <v>45178</v>
          </cell>
          <cell r="G1248" t="str">
            <v>否</v>
          </cell>
        </row>
        <row r="1249">
          <cell r="A1249">
            <v>1271</v>
          </cell>
          <cell r="B1249" t="str">
            <v>龚志华</v>
          </cell>
          <cell r="C1249">
            <v>13825736127</v>
          </cell>
          <cell r="D1249">
            <v>45182</v>
          </cell>
          <cell r="E1249">
            <v>45179</v>
          </cell>
          <cell r="F1249">
            <v>45177</v>
          </cell>
          <cell r="G1249" t="str">
            <v>否</v>
          </cell>
          <cell r="H1249" t="str">
            <v>是</v>
          </cell>
        </row>
        <row r="1250">
          <cell r="A1250">
            <v>1272</v>
          </cell>
          <cell r="B1250" t="str">
            <v>林志美</v>
          </cell>
          <cell r="C1250">
            <v>13413197161</v>
          </cell>
          <cell r="D1250">
            <v>45182</v>
          </cell>
          <cell r="E1250">
            <v>45180</v>
          </cell>
          <cell r="F1250">
            <v>45180</v>
          </cell>
          <cell r="G1250" t="str">
            <v>否</v>
          </cell>
        </row>
        <row r="1251">
          <cell r="A1251">
            <v>1273</v>
          </cell>
          <cell r="B1251" t="str">
            <v>侯明泉</v>
          </cell>
          <cell r="C1251">
            <v>13860715807</v>
          </cell>
          <cell r="D1251">
            <v>45182</v>
          </cell>
          <cell r="E1251">
            <v>45180</v>
          </cell>
          <cell r="F1251">
            <v>45180</v>
          </cell>
          <cell r="G1251" t="str">
            <v>否</v>
          </cell>
        </row>
        <row r="1252">
          <cell r="A1252">
            <v>1274</v>
          </cell>
          <cell r="B1252" t="str">
            <v>高艺雄</v>
          </cell>
          <cell r="C1252">
            <v>13570999000</v>
          </cell>
          <cell r="D1252">
            <v>45182</v>
          </cell>
          <cell r="E1252">
            <v>45181</v>
          </cell>
          <cell r="F1252">
            <v>45181</v>
          </cell>
          <cell r="G1252" t="str">
            <v>否</v>
          </cell>
        </row>
        <row r="1253">
          <cell r="A1253">
            <v>1275</v>
          </cell>
          <cell r="B1253" t="str">
            <v>陈永杰</v>
          </cell>
          <cell r="C1253">
            <v>18566363874</v>
          </cell>
          <cell r="D1253">
            <v>45182</v>
          </cell>
          <cell r="E1253">
            <v>45180</v>
          </cell>
          <cell r="F1253">
            <v>45177</v>
          </cell>
          <cell r="G1253" t="str">
            <v>否</v>
          </cell>
        </row>
        <row r="1254">
          <cell r="A1254">
            <v>1276</v>
          </cell>
          <cell r="B1254" t="str">
            <v>楚天龙</v>
          </cell>
          <cell r="C1254">
            <v>13710365001</v>
          </cell>
          <cell r="D1254">
            <v>45182</v>
          </cell>
          <cell r="E1254">
            <v>45181</v>
          </cell>
          <cell r="F1254">
            <v>45181</v>
          </cell>
          <cell r="G1254" t="str">
            <v>否</v>
          </cell>
        </row>
        <row r="1255">
          <cell r="A1255">
            <v>1277</v>
          </cell>
          <cell r="B1255" t="str">
            <v>向兴昌</v>
          </cell>
          <cell r="C1255">
            <v>13924081488</v>
          </cell>
          <cell r="D1255">
            <v>45182</v>
          </cell>
          <cell r="E1255">
            <v>45180</v>
          </cell>
          <cell r="F1255">
            <v>45179</v>
          </cell>
          <cell r="G1255" t="str">
            <v>否</v>
          </cell>
        </row>
        <row r="1256">
          <cell r="A1256">
            <v>1278</v>
          </cell>
          <cell r="B1256" t="str">
            <v>陈淑祯</v>
          </cell>
          <cell r="C1256">
            <v>13688893854</v>
          </cell>
          <cell r="D1256">
            <v>45182</v>
          </cell>
          <cell r="E1256">
            <v>45180</v>
          </cell>
          <cell r="F1256">
            <v>45180</v>
          </cell>
          <cell r="G1256" t="str">
            <v>否</v>
          </cell>
        </row>
        <row r="1257">
          <cell r="A1257">
            <v>1279</v>
          </cell>
          <cell r="B1257" t="str">
            <v>任人俊</v>
          </cell>
          <cell r="C1257">
            <v>13826477475</v>
          </cell>
          <cell r="D1257">
            <v>45182</v>
          </cell>
          <cell r="E1257">
            <v>45178</v>
          </cell>
          <cell r="F1257">
            <v>45152</v>
          </cell>
          <cell r="G1257" t="str">
            <v>是</v>
          </cell>
        </row>
        <row r="1258">
          <cell r="A1258">
            <v>1280</v>
          </cell>
          <cell r="B1258" t="str">
            <v>谭惠惠</v>
          </cell>
          <cell r="C1258">
            <v>18679523993</v>
          </cell>
          <cell r="D1258">
            <v>45182</v>
          </cell>
          <cell r="E1258">
            <v>45180</v>
          </cell>
          <cell r="F1258">
            <v>45177</v>
          </cell>
          <cell r="G1258" t="str">
            <v>否</v>
          </cell>
        </row>
        <row r="1259">
          <cell r="A1259">
            <v>1281</v>
          </cell>
          <cell r="B1259" t="str">
            <v>吴志强</v>
          </cell>
          <cell r="C1259">
            <v>13533287698</v>
          </cell>
          <cell r="D1259">
            <v>45182</v>
          </cell>
          <cell r="E1259">
            <v>45178</v>
          </cell>
          <cell r="F1259">
            <v>45178</v>
          </cell>
          <cell r="G1259" t="str">
            <v>否</v>
          </cell>
        </row>
        <row r="1260">
          <cell r="A1260">
            <v>1282</v>
          </cell>
          <cell r="B1260" t="str">
            <v>华超波</v>
          </cell>
          <cell r="C1260">
            <v>13827137320</v>
          </cell>
          <cell r="D1260">
            <v>45182</v>
          </cell>
          <cell r="E1260">
            <v>45179</v>
          </cell>
          <cell r="F1260">
            <v>45177</v>
          </cell>
          <cell r="G1260" t="str">
            <v>否</v>
          </cell>
        </row>
        <row r="1261">
          <cell r="A1261">
            <v>1283</v>
          </cell>
          <cell r="B1261" t="str">
            <v>蔡艳玲</v>
          </cell>
          <cell r="C1261">
            <v>15119924201</v>
          </cell>
          <cell r="D1261">
            <v>45182</v>
          </cell>
          <cell r="E1261">
            <v>45180</v>
          </cell>
          <cell r="F1261">
            <v>45177</v>
          </cell>
          <cell r="G1261" t="str">
            <v>否</v>
          </cell>
        </row>
        <row r="1262">
          <cell r="A1262">
            <v>1284</v>
          </cell>
          <cell r="B1262" t="str">
            <v>吴晗</v>
          </cell>
          <cell r="C1262">
            <v>13549825106</v>
          </cell>
          <cell r="D1262">
            <v>45182</v>
          </cell>
          <cell r="E1262">
            <v>45180</v>
          </cell>
          <cell r="F1262">
            <v>45178</v>
          </cell>
          <cell r="G1262" t="str">
            <v>否</v>
          </cell>
        </row>
        <row r="1263">
          <cell r="A1263">
            <v>1285</v>
          </cell>
          <cell r="B1263" t="str">
            <v>杨文瑾</v>
          </cell>
          <cell r="C1263">
            <v>13980908001</v>
          </cell>
          <cell r="D1263">
            <v>45182</v>
          </cell>
          <cell r="E1263">
            <v>45181</v>
          </cell>
          <cell r="F1263">
            <v>45180</v>
          </cell>
          <cell r="G1263" t="str">
            <v>否</v>
          </cell>
        </row>
        <row r="1264">
          <cell r="A1264">
            <v>1286</v>
          </cell>
          <cell r="B1264" t="str">
            <v>温卫东</v>
          </cell>
          <cell r="C1264">
            <v>13902303269</v>
          </cell>
          <cell r="D1264">
            <v>45182</v>
          </cell>
          <cell r="E1264">
            <v>45177</v>
          </cell>
          <cell r="F1264">
            <v>45177</v>
          </cell>
          <cell r="G1264" t="str">
            <v>否</v>
          </cell>
        </row>
        <row r="1265">
          <cell r="A1265">
            <v>1287</v>
          </cell>
          <cell r="B1265" t="str">
            <v>何成</v>
          </cell>
          <cell r="C1265">
            <v>17722853946</v>
          </cell>
          <cell r="D1265">
            <v>45182</v>
          </cell>
          <cell r="E1265">
            <v>45178</v>
          </cell>
          <cell r="F1265">
            <v>45178</v>
          </cell>
          <cell r="G1265" t="str">
            <v>否</v>
          </cell>
        </row>
        <row r="1266">
          <cell r="A1266">
            <v>1288</v>
          </cell>
          <cell r="B1266" t="str">
            <v>陈开满</v>
          </cell>
          <cell r="C1266">
            <v>15080441220</v>
          </cell>
          <cell r="D1266">
            <v>45182</v>
          </cell>
          <cell r="E1266">
            <v>45180</v>
          </cell>
          <cell r="F1266">
            <v>45180</v>
          </cell>
          <cell r="G1266" t="str">
            <v>否</v>
          </cell>
        </row>
        <row r="1267">
          <cell r="A1267">
            <v>1289</v>
          </cell>
          <cell r="B1267" t="str">
            <v>林燕儿</v>
          </cell>
          <cell r="C1267">
            <v>15818836217</v>
          </cell>
          <cell r="D1267">
            <v>45182</v>
          </cell>
          <cell r="E1267">
            <v>45181</v>
          </cell>
          <cell r="F1267">
            <v>45180</v>
          </cell>
          <cell r="G1267" t="str">
            <v>否</v>
          </cell>
        </row>
        <row r="1268">
          <cell r="A1268">
            <v>1290</v>
          </cell>
          <cell r="B1268" t="str">
            <v>刘薇</v>
          </cell>
          <cell r="C1268">
            <v>13785235086</v>
          </cell>
          <cell r="D1268">
            <v>45182</v>
          </cell>
          <cell r="E1268">
            <v>45180</v>
          </cell>
          <cell r="F1268">
            <v>45180</v>
          </cell>
          <cell r="G1268" t="str">
            <v>否</v>
          </cell>
        </row>
        <row r="1269">
          <cell r="A1269">
            <v>1291</v>
          </cell>
          <cell r="B1269" t="str">
            <v>杨健发</v>
          </cell>
          <cell r="C1269">
            <v>18688118870</v>
          </cell>
          <cell r="D1269">
            <v>45182</v>
          </cell>
          <cell r="E1269">
            <v>45180</v>
          </cell>
          <cell r="F1269">
            <v>45179</v>
          </cell>
          <cell r="G1269" t="str">
            <v>否</v>
          </cell>
        </row>
        <row r="1270">
          <cell r="A1270">
            <v>1292</v>
          </cell>
          <cell r="B1270" t="str">
            <v>李延泽</v>
          </cell>
          <cell r="C1270">
            <v>18620097180</v>
          </cell>
          <cell r="D1270">
            <v>45182</v>
          </cell>
          <cell r="E1270">
            <v>45177</v>
          </cell>
          <cell r="F1270">
            <v>45177</v>
          </cell>
          <cell r="G1270" t="str">
            <v>否</v>
          </cell>
        </row>
        <row r="1271">
          <cell r="A1271">
            <v>1293</v>
          </cell>
          <cell r="B1271" t="str">
            <v>陈进强</v>
          </cell>
          <cell r="C1271">
            <v>15920594288</v>
          </cell>
          <cell r="D1271">
            <v>45182</v>
          </cell>
          <cell r="E1271">
            <v>45180</v>
          </cell>
          <cell r="F1271">
            <v>45177</v>
          </cell>
          <cell r="G1271" t="str">
            <v>否</v>
          </cell>
        </row>
        <row r="1272">
          <cell r="A1272">
            <v>1294</v>
          </cell>
          <cell r="B1272" t="str">
            <v>利柳颉</v>
          </cell>
          <cell r="C1272">
            <v>13502229819</v>
          </cell>
          <cell r="D1272">
            <v>45182</v>
          </cell>
          <cell r="E1272">
            <v>45180</v>
          </cell>
          <cell r="F1272">
            <v>45180</v>
          </cell>
          <cell r="G1272" t="str">
            <v>否</v>
          </cell>
        </row>
        <row r="1273">
          <cell r="A1273">
            <v>1295</v>
          </cell>
          <cell r="B1273" t="str">
            <v>吴良富</v>
          </cell>
          <cell r="C1273">
            <v>18680583117</v>
          </cell>
          <cell r="D1273">
            <v>45182</v>
          </cell>
          <cell r="E1273">
            <v>45178</v>
          </cell>
          <cell r="F1273">
            <v>45178</v>
          </cell>
          <cell r="G1273" t="str">
            <v>否</v>
          </cell>
          <cell r="H1273" t="str">
            <v>是</v>
          </cell>
        </row>
        <row r="1274">
          <cell r="A1274">
            <v>1296</v>
          </cell>
          <cell r="B1274" t="str">
            <v>钟远辉</v>
          </cell>
          <cell r="C1274">
            <v>18269003958</v>
          </cell>
          <cell r="D1274">
            <v>45182</v>
          </cell>
          <cell r="E1274">
            <v>45180</v>
          </cell>
          <cell r="F1274">
            <v>45177</v>
          </cell>
          <cell r="G1274" t="str">
            <v>否</v>
          </cell>
        </row>
        <row r="1275">
          <cell r="A1275">
            <v>1297</v>
          </cell>
          <cell r="B1275" t="str">
            <v>彭康裕</v>
          </cell>
          <cell r="C1275">
            <v>15819076007</v>
          </cell>
          <cell r="D1275">
            <v>45182</v>
          </cell>
          <cell r="E1275">
            <v>45180</v>
          </cell>
          <cell r="F1275">
            <v>45179</v>
          </cell>
          <cell r="G1275" t="str">
            <v>否</v>
          </cell>
        </row>
        <row r="1276">
          <cell r="A1276">
            <v>1298</v>
          </cell>
          <cell r="B1276" t="str">
            <v>郭腾飞</v>
          </cell>
          <cell r="C1276">
            <v>13660822128</v>
          </cell>
          <cell r="D1276">
            <v>45182</v>
          </cell>
          <cell r="E1276">
            <v>45180</v>
          </cell>
          <cell r="F1276">
            <v>45180</v>
          </cell>
          <cell r="G1276" t="str">
            <v>否</v>
          </cell>
        </row>
        <row r="1277">
          <cell r="A1277">
            <v>1299</v>
          </cell>
          <cell r="B1277" t="str">
            <v>黄智鑫</v>
          </cell>
          <cell r="C1277">
            <v>19866226875</v>
          </cell>
          <cell r="D1277">
            <v>45182</v>
          </cell>
          <cell r="E1277">
            <v>45181</v>
          </cell>
          <cell r="F1277">
            <v>45177</v>
          </cell>
          <cell r="G1277" t="str">
            <v>否</v>
          </cell>
        </row>
        <row r="1278">
          <cell r="A1278">
            <v>1300</v>
          </cell>
          <cell r="B1278" t="str">
            <v>孙琪</v>
          </cell>
          <cell r="C1278">
            <v>13907033020</v>
          </cell>
          <cell r="D1278">
            <v>45182</v>
          </cell>
          <cell r="E1278">
            <v>45180</v>
          </cell>
          <cell r="F1278">
            <v>45177</v>
          </cell>
          <cell r="G1278" t="str">
            <v>否</v>
          </cell>
        </row>
        <row r="1279">
          <cell r="A1279">
            <v>1301</v>
          </cell>
          <cell r="B1279" t="str">
            <v>成菲</v>
          </cell>
          <cell r="C1279">
            <v>18027822290</v>
          </cell>
          <cell r="D1279">
            <v>45182</v>
          </cell>
          <cell r="E1279">
            <v>45181</v>
          </cell>
          <cell r="F1279">
            <v>45178</v>
          </cell>
          <cell r="G1279" t="str">
            <v>否</v>
          </cell>
        </row>
        <row r="1280">
          <cell r="A1280">
            <v>1302</v>
          </cell>
          <cell r="B1280" t="str">
            <v>黄红珲</v>
          </cell>
          <cell r="C1280">
            <v>18126799499</v>
          </cell>
          <cell r="D1280">
            <v>45182</v>
          </cell>
          <cell r="E1280">
            <v>45181</v>
          </cell>
          <cell r="F1280">
            <v>45181</v>
          </cell>
          <cell r="G1280" t="str">
            <v>否</v>
          </cell>
          <cell r="H1280" t="str">
            <v>是</v>
          </cell>
        </row>
        <row r="1281">
          <cell r="A1281">
            <v>1303</v>
          </cell>
          <cell r="B1281" t="str">
            <v>马斌</v>
          </cell>
          <cell r="C1281">
            <v>13516528479</v>
          </cell>
          <cell r="D1281">
            <v>45182</v>
          </cell>
          <cell r="E1281">
            <v>45179</v>
          </cell>
          <cell r="F1281">
            <v>45178</v>
          </cell>
          <cell r="G1281" t="str">
            <v>否</v>
          </cell>
          <cell r="H1281" t="str">
            <v>是</v>
          </cell>
        </row>
        <row r="1282">
          <cell r="A1282">
            <v>1304</v>
          </cell>
          <cell r="B1282" t="str">
            <v>余健群</v>
          </cell>
          <cell r="C1282">
            <v>13822218175</v>
          </cell>
          <cell r="D1282">
            <v>45182</v>
          </cell>
          <cell r="E1282">
            <v>45181</v>
          </cell>
          <cell r="F1282">
            <v>45179</v>
          </cell>
          <cell r="G1282" t="str">
            <v>否</v>
          </cell>
        </row>
        <row r="1283">
          <cell r="A1283">
            <v>1305</v>
          </cell>
          <cell r="B1283" t="str">
            <v>袁飞</v>
          </cell>
          <cell r="C1283">
            <v>13631981827</v>
          </cell>
          <cell r="D1283">
            <v>45182</v>
          </cell>
          <cell r="E1283">
            <v>45178</v>
          </cell>
          <cell r="F1283">
            <v>45178</v>
          </cell>
          <cell r="G1283" t="str">
            <v>否</v>
          </cell>
          <cell r="H1283" t="str">
            <v>是</v>
          </cell>
        </row>
        <row r="1284">
          <cell r="A1284">
            <v>1306</v>
          </cell>
          <cell r="B1284" t="str">
            <v>贺文洁</v>
          </cell>
          <cell r="C1284">
            <v>13510211410</v>
          </cell>
          <cell r="D1284">
            <v>45182</v>
          </cell>
          <cell r="E1284">
            <v>45180</v>
          </cell>
          <cell r="F1284">
            <v>45177</v>
          </cell>
          <cell r="G1284" t="str">
            <v>否</v>
          </cell>
        </row>
        <row r="1285">
          <cell r="A1285">
            <v>1307</v>
          </cell>
          <cell r="B1285" t="str">
            <v>朱晖煌</v>
          </cell>
          <cell r="C1285">
            <v>15875203327</v>
          </cell>
          <cell r="D1285">
            <v>45182</v>
          </cell>
          <cell r="E1285">
            <v>45181</v>
          </cell>
          <cell r="F1285">
            <v>45177</v>
          </cell>
          <cell r="G1285" t="str">
            <v>否</v>
          </cell>
        </row>
        <row r="1286">
          <cell r="A1286">
            <v>1308</v>
          </cell>
          <cell r="B1286" t="str">
            <v>闫飞</v>
          </cell>
          <cell r="C1286">
            <v>18126847018</v>
          </cell>
          <cell r="D1286">
            <v>45182</v>
          </cell>
          <cell r="E1286">
            <v>45180</v>
          </cell>
          <cell r="F1286">
            <v>45179</v>
          </cell>
          <cell r="G1286" t="str">
            <v>否</v>
          </cell>
        </row>
        <row r="1287">
          <cell r="A1287">
            <v>1309</v>
          </cell>
          <cell r="B1287" t="str">
            <v>何姗姗</v>
          </cell>
          <cell r="C1287">
            <v>18813997510</v>
          </cell>
          <cell r="D1287">
            <v>45182</v>
          </cell>
          <cell r="E1287">
            <v>45181</v>
          </cell>
          <cell r="F1287">
            <v>45180</v>
          </cell>
          <cell r="G1287" t="str">
            <v>否</v>
          </cell>
        </row>
        <row r="1288">
          <cell r="A1288">
            <v>1310</v>
          </cell>
          <cell r="B1288" t="str">
            <v>陈俊翰</v>
          </cell>
          <cell r="C1288">
            <v>13172395521</v>
          </cell>
          <cell r="D1288">
            <v>45182</v>
          </cell>
          <cell r="E1288">
            <v>45180</v>
          </cell>
          <cell r="F1288">
            <v>45179</v>
          </cell>
          <cell r="G1288" t="str">
            <v>否</v>
          </cell>
        </row>
        <row r="1289">
          <cell r="A1289">
            <v>1311</v>
          </cell>
          <cell r="B1289" t="str">
            <v>鲁婧</v>
          </cell>
          <cell r="C1289">
            <v>15011686770</v>
          </cell>
          <cell r="D1289">
            <v>45182</v>
          </cell>
          <cell r="E1289">
            <v>45181</v>
          </cell>
          <cell r="F1289">
            <v>45180</v>
          </cell>
          <cell r="G1289" t="str">
            <v>否</v>
          </cell>
        </row>
        <row r="1290">
          <cell r="A1290">
            <v>1312</v>
          </cell>
          <cell r="B1290" t="str">
            <v>李英</v>
          </cell>
          <cell r="C1290">
            <v>15989112025</v>
          </cell>
          <cell r="D1290">
            <v>45182</v>
          </cell>
          <cell r="E1290">
            <v>45180</v>
          </cell>
          <cell r="F1290">
            <v>45179</v>
          </cell>
          <cell r="G1290" t="str">
            <v>否</v>
          </cell>
        </row>
        <row r="1291">
          <cell r="A1291">
            <v>1313</v>
          </cell>
          <cell r="B1291" t="str">
            <v>陈美霞</v>
          </cell>
          <cell r="C1291">
            <v>13535158359</v>
          </cell>
          <cell r="D1291">
            <v>45182</v>
          </cell>
          <cell r="E1291">
            <v>45180</v>
          </cell>
          <cell r="F1291">
            <v>45179</v>
          </cell>
          <cell r="G1291" t="str">
            <v>否</v>
          </cell>
        </row>
        <row r="1292">
          <cell r="A1292">
            <v>1314</v>
          </cell>
          <cell r="B1292" t="str">
            <v>朱贱娇</v>
          </cell>
          <cell r="C1292">
            <v>15089970717</v>
          </cell>
          <cell r="D1292">
            <v>45182</v>
          </cell>
          <cell r="E1292">
            <v>45181</v>
          </cell>
          <cell r="F1292">
            <v>45180</v>
          </cell>
          <cell r="G1292" t="str">
            <v>否</v>
          </cell>
        </row>
        <row r="1293">
          <cell r="A1293">
            <v>1315</v>
          </cell>
          <cell r="B1293" t="str">
            <v>朱莹莹</v>
          </cell>
          <cell r="C1293">
            <v>13824136613</v>
          </cell>
          <cell r="D1293">
            <v>45182</v>
          </cell>
          <cell r="E1293">
            <v>45180</v>
          </cell>
          <cell r="F1293">
            <v>45179</v>
          </cell>
          <cell r="G1293" t="str">
            <v>否</v>
          </cell>
        </row>
        <row r="1294">
          <cell r="A1294">
            <v>1316</v>
          </cell>
          <cell r="B1294" t="str">
            <v>黄汉东</v>
          </cell>
          <cell r="C1294">
            <v>13902242896</v>
          </cell>
          <cell r="D1294">
            <v>45182</v>
          </cell>
          <cell r="E1294">
            <v>45181</v>
          </cell>
          <cell r="F1294">
            <v>45181</v>
          </cell>
          <cell r="G1294" t="str">
            <v>否</v>
          </cell>
        </row>
        <row r="1295">
          <cell r="A1295">
            <v>1317</v>
          </cell>
          <cell r="B1295" t="str">
            <v>黄泽田</v>
          </cell>
          <cell r="C1295">
            <v>13249388248</v>
          </cell>
          <cell r="D1295">
            <v>45182</v>
          </cell>
          <cell r="E1295">
            <v>45180</v>
          </cell>
          <cell r="F1295">
            <v>45178</v>
          </cell>
          <cell r="G1295" t="str">
            <v>否</v>
          </cell>
        </row>
        <row r="1296">
          <cell r="A1296">
            <v>1318</v>
          </cell>
          <cell r="B1296" t="str">
            <v>李洪杰</v>
          </cell>
          <cell r="C1296">
            <v>13005683510</v>
          </cell>
          <cell r="D1296">
            <v>45182</v>
          </cell>
          <cell r="E1296">
            <v>45181</v>
          </cell>
          <cell r="F1296">
            <v>45180</v>
          </cell>
          <cell r="G1296" t="str">
            <v>否</v>
          </cell>
        </row>
        <row r="1297">
          <cell r="A1297">
            <v>1319</v>
          </cell>
          <cell r="B1297" t="str">
            <v>林志远</v>
          </cell>
          <cell r="C1297">
            <v>18825618346</v>
          </cell>
          <cell r="D1297">
            <v>45182</v>
          </cell>
          <cell r="E1297">
            <v>45180</v>
          </cell>
          <cell r="F1297">
            <v>45178</v>
          </cell>
          <cell r="G1297" t="str">
            <v>否</v>
          </cell>
          <cell r="H1297" t="str">
            <v>是</v>
          </cell>
        </row>
        <row r="1298">
          <cell r="A1298">
            <v>1320</v>
          </cell>
          <cell r="B1298" t="str">
            <v>屈小淇</v>
          </cell>
          <cell r="C1298">
            <v>18073350600</v>
          </cell>
          <cell r="D1298">
            <v>45182</v>
          </cell>
          <cell r="E1298">
            <v>45180</v>
          </cell>
          <cell r="F1298">
            <v>45179</v>
          </cell>
          <cell r="G1298" t="str">
            <v>否</v>
          </cell>
        </row>
        <row r="1299">
          <cell r="A1299">
            <v>1321</v>
          </cell>
          <cell r="B1299" t="str">
            <v>周宏鲍</v>
          </cell>
          <cell r="C1299">
            <v>13268393616</v>
          </cell>
          <cell r="D1299">
            <v>45182</v>
          </cell>
          <cell r="E1299">
            <v>45179</v>
          </cell>
          <cell r="F1299">
            <v>45177</v>
          </cell>
          <cell r="G1299" t="str">
            <v>否</v>
          </cell>
        </row>
        <row r="1300">
          <cell r="A1300">
            <v>1322</v>
          </cell>
          <cell r="B1300" t="str">
            <v>张帆</v>
          </cell>
          <cell r="C1300">
            <v>18520953677</v>
          </cell>
          <cell r="D1300">
            <v>45182</v>
          </cell>
          <cell r="E1300">
            <v>45181</v>
          </cell>
          <cell r="F1300">
            <v>45177</v>
          </cell>
          <cell r="G1300" t="str">
            <v>否</v>
          </cell>
        </row>
        <row r="1301">
          <cell r="A1301">
            <v>1323</v>
          </cell>
          <cell r="B1301" t="str">
            <v>蔡凌</v>
          </cell>
          <cell r="C1301">
            <v>13509023938</v>
          </cell>
          <cell r="D1301">
            <v>45182</v>
          </cell>
          <cell r="E1301">
            <v>45181</v>
          </cell>
          <cell r="F1301">
            <v>45181</v>
          </cell>
          <cell r="G1301" t="str">
            <v>否</v>
          </cell>
        </row>
        <row r="1302">
          <cell r="A1302">
            <v>1324</v>
          </cell>
          <cell r="B1302" t="str">
            <v>李群勇</v>
          </cell>
          <cell r="C1302">
            <v>17683906382</v>
          </cell>
          <cell r="D1302">
            <v>45182</v>
          </cell>
          <cell r="E1302">
            <v>45179</v>
          </cell>
          <cell r="F1302">
            <v>45177</v>
          </cell>
          <cell r="G1302" t="str">
            <v>否</v>
          </cell>
        </row>
        <row r="1303">
          <cell r="A1303">
            <v>1325</v>
          </cell>
          <cell r="B1303" t="str">
            <v>范东印</v>
          </cell>
          <cell r="C1303">
            <v>13610230600</v>
          </cell>
          <cell r="D1303">
            <v>45182</v>
          </cell>
          <cell r="E1303">
            <v>45179</v>
          </cell>
          <cell r="F1303">
            <v>45177</v>
          </cell>
          <cell r="G1303" t="str">
            <v>否</v>
          </cell>
        </row>
        <row r="1304">
          <cell r="A1304">
            <v>1326</v>
          </cell>
          <cell r="B1304" t="str">
            <v>王瑞敏</v>
          </cell>
          <cell r="C1304">
            <v>13570983191</v>
          </cell>
          <cell r="D1304">
            <v>45182</v>
          </cell>
          <cell r="E1304">
            <v>45181</v>
          </cell>
          <cell r="F1304">
            <v>45179</v>
          </cell>
          <cell r="G1304" t="str">
            <v>否</v>
          </cell>
        </row>
        <row r="1305">
          <cell r="A1305">
            <v>1327</v>
          </cell>
          <cell r="B1305" t="str">
            <v>许平安</v>
          </cell>
          <cell r="C1305">
            <v>17620001257</v>
          </cell>
          <cell r="D1305">
            <v>45182</v>
          </cell>
          <cell r="E1305">
            <v>45180</v>
          </cell>
          <cell r="F1305">
            <v>45179</v>
          </cell>
          <cell r="G1305" t="str">
            <v>否</v>
          </cell>
        </row>
        <row r="1306">
          <cell r="A1306">
            <v>1328</v>
          </cell>
          <cell r="B1306" t="str">
            <v>祝梅</v>
          </cell>
          <cell r="C1306">
            <v>13538989527</v>
          </cell>
          <cell r="D1306">
            <v>45182</v>
          </cell>
          <cell r="E1306">
            <v>45181</v>
          </cell>
          <cell r="F1306">
            <v>45177</v>
          </cell>
          <cell r="G1306" t="str">
            <v>否</v>
          </cell>
        </row>
        <row r="1307">
          <cell r="A1307">
            <v>1329</v>
          </cell>
          <cell r="B1307" t="str">
            <v>余青</v>
          </cell>
          <cell r="C1307">
            <v>18277115038</v>
          </cell>
          <cell r="D1307">
            <v>45182</v>
          </cell>
          <cell r="E1307">
            <v>45180</v>
          </cell>
          <cell r="F1307">
            <v>45179</v>
          </cell>
          <cell r="G1307" t="str">
            <v>否</v>
          </cell>
        </row>
        <row r="1308">
          <cell r="A1308">
            <v>1330</v>
          </cell>
          <cell r="B1308" t="str">
            <v>陆菁霞</v>
          </cell>
          <cell r="C1308">
            <v>18620920741</v>
          </cell>
          <cell r="D1308">
            <v>45182</v>
          </cell>
          <cell r="E1308">
            <v>45177</v>
          </cell>
          <cell r="F1308">
            <v>45177</v>
          </cell>
          <cell r="G1308" t="str">
            <v>否（合同不完整）</v>
          </cell>
        </row>
        <row r="1309">
          <cell r="A1309">
            <v>1331</v>
          </cell>
          <cell r="B1309" t="str">
            <v>龙林海</v>
          </cell>
          <cell r="C1309">
            <v>18208564660</v>
          </cell>
          <cell r="D1309">
            <v>45182</v>
          </cell>
          <cell r="E1309">
            <v>45177</v>
          </cell>
          <cell r="F1309">
            <v>45177</v>
          </cell>
          <cell r="G1309" t="str">
            <v>否</v>
          </cell>
        </row>
        <row r="1310">
          <cell r="A1310">
            <v>1332</v>
          </cell>
          <cell r="B1310" t="str">
            <v>许远忠</v>
          </cell>
          <cell r="C1310">
            <v>13724461688</v>
          </cell>
          <cell r="D1310">
            <v>45182</v>
          </cell>
          <cell r="E1310">
            <v>45181</v>
          </cell>
          <cell r="F1310">
            <v>45180</v>
          </cell>
          <cell r="G1310" t="str">
            <v>否</v>
          </cell>
        </row>
        <row r="1311">
          <cell r="A1311">
            <v>1333</v>
          </cell>
          <cell r="B1311" t="str">
            <v>张雅琪</v>
          </cell>
          <cell r="C1311">
            <v>18998654877</v>
          </cell>
          <cell r="D1311">
            <v>45182</v>
          </cell>
          <cell r="E1311">
            <v>45181</v>
          </cell>
          <cell r="F1311">
            <v>45181</v>
          </cell>
          <cell r="G1311" t="str">
            <v>否</v>
          </cell>
          <cell r="H1311" t="str">
            <v>是</v>
          </cell>
        </row>
        <row r="1312">
          <cell r="A1312">
            <v>1334</v>
          </cell>
          <cell r="B1312" t="str">
            <v>彭世兵</v>
          </cell>
          <cell r="C1312">
            <v>13827216278</v>
          </cell>
          <cell r="D1312">
            <v>45182</v>
          </cell>
          <cell r="E1312">
            <v>45178</v>
          </cell>
          <cell r="F1312">
            <v>45178</v>
          </cell>
          <cell r="G1312" t="str">
            <v>否</v>
          </cell>
        </row>
        <row r="1313">
          <cell r="A1313">
            <v>1335</v>
          </cell>
          <cell r="B1313" t="str">
            <v>王晓东</v>
          </cell>
          <cell r="C1313">
            <v>17722731895</v>
          </cell>
          <cell r="D1313">
            <v>45182</v>
          </cell>
          <cell r="E1313">
            <v>45181</v>
          </cell>
          <cell r="F1313">
            <v>45181</v>
          </cell>
          <cell r="G1313" t="str">
            <v>否</v>
          </cell>
        </row>
        <row r="1314">
          <cell r="A1314">
            <v>1336</v>
          </cell>
          <cell r="B1314" t="str">
            <v>黄覃娟</v>
          </cell>
          <cell r="C1314">
            <v>13877200531</v>
          </cell>
          <cell r="D1314">
            <v>45182</v>
          </cell>
          <cell r="E1314">
            <v>45178</v>
          </cell>
          <cell r="F1314">
            <v>45177</v>
          </cell>
          <cell r="G1314" t="str">
            <v>否</v>
          </cell>
        </row>
        <row r="1315">
          <cell r="A1315">
            <v>1337</v>
          </cell>
          <cell r="B1315" t="str">
            <v>何婉萍</v>
          </cell>
          <cell r="C1315">
            <v>13422008430</v>
          </cell>
          <cell r="D1315">
            <v>45182</v>
          </cell>
          <cell r="E1315">
            <v>45179</v>
          </cell>
          <cell r="F1315">
            <v>45177</v>
          </cell>
          <cell r="G1315" t="str">
            <v>否</v>
          </cell>
        </row>
        <row r="1316">
          <cell r="A1316">
            <v>1338</v>
          </cell>
          <cell r="B1316" t="str">
            <v>徐银</v>
          </cell>
          <cell r="C1316">
            <v>18927709401</v>
          </cell>
          <cell r="D1316">
            <v>45182</v>
          </cell>
          <cell r="E1316">
            <v>45181</v>
          </cell>
          <cell r="F1316">
            <v>45177</v>
          </cell>
          <cell r="G1316" t="str">
            <v>否</v>
          </cell>
        </row>
        <row r="1317">
          <cell r="A1317">
            <v>1339</v>
          </cell>
          <cell r="B1317" t="str">
            <v>郑温诺</v>
          </cell>
          <cell r="C1317">
            <v>18902665923</v>
          </cell>
          <cell r="D1317">
            <v>45182</v>
          </cell>
          <cell r="E1317">
            <v>45180</v>
          </cell>
          <cell r="F1317">
            <v>45178</v>
          </cell>
          <cell r="G1317" t="str">
            <v>否</v>
          </cell>
        </row>
        <row r="1318">
          <cell r="A1318">
            <v>1340</v>
          </cell>
          <cell r="B1318" t="str">
            <v>张细强</v>
          </cell>
          <cell r="C1318">
            <v>13435612866</v>
          </cell>
          <cell r="D1318">
            <v>45182</v>
          </cell>
          <cell r="E1318">
            <v>45177</v>
          </cell>
          <cell r="F1318">
            <v>45177</v>
          </cell>
          <cell r="G1318" t="str">
            <v>否</v>
          </cell>
        </row>
        <row r="1319">
          <cell r="A1319">
            <v>1341</v>
          </cell>
          <cell r="B1319" t="str">
            <v>陈海婷</v>
          </cell>
          <cell r="C1319">
            <v>13580382225</v>
          </cell>
          <cell r="D1319">
            <v>45182</v>
          </cell>
          <cell r="E1319">
            <v>45179</v>
          </cell>
          <cell r="F1319">
            <v>45177</v>
          </cell>
          <cell r="G1319" t="str">
            <v>否</v>
          </cell>
        </row>
        <row r="1320">
          <cell r="A1320">
            <v>1342</v>
          </cell>
          <cell r="B1320" t="str">
            <v>陈嘉俊</v>
          </cell>
          <cell r="C1320">
            <v>18576575230</v>
          </cell>
          <cell r="D1320">
            <v>45182</v>
          </cell>
          <cell r="E1320">
            <v>45179</v>
          </cell>
          <cell r="F1320">
            <v>45177</v>
          </cell>
          <cell r="G1320" t="str">
            <v>否</v>
          </cell>
          <cell r="H1320" t="str">
            <v>是</v>
          </cell>
        </row>
        <row r="1321">
          <cell r="A1321">
            <v>1343</v>
          </cell>
          <cell r="B1321" t="str">
            <v>陈俊康</v>
          </cell>
          <cell r="C1321">
            <v>18998805117</v>
          </cell>
          <cell r="D1321">
            <v>45182</v>
          </cell>
          <cell r="E1321">
            <v>45181</v>
          </cell>
          <cell r="F1321">
            <v>45179</v>
          </cell>
          <cell r="G1321" t="str">
            <v>否</v>
          </cell>
        </row>
        <row r="1322">
          <cell r="A1322">
            <v>1344</v>
          </cell>
          <cell r="B1322" t="str">
            <v>莫淑如</v>
          </cell>
          <cell r="C1322">
            <v>13434024700</v>
          </cell>
          <cell r="D1322">
            <v>45182</v>
          </cell>
          <cell r="E1322">
            <v>45181</v>
          </cell>
          <cell r="F1322">
            <v>45179</v>
          </cell>
          <cell r="G1322" t="str">
            <v>否</v>
          </cell>
        </row>
        <row r="1323">
          <cell r="A1323">
            <v>1345</v>
          </cell>
          <cell r="B1323" t="str">
            <v>陈淑卿</v>
          </cell>
          <cell r="C1323">
            <v>13479501001</v>
          </cell>
          <cell r="D1323">
            <v>45182</v>
          </cell>
          <cell r="E1323">
            <v>45180</v>
          </cell>
          <cell r="F1323">
            <v>45178</v>
          </cell>
          <cell r="G1323" t="str">
            <v>否</v>
          </cell>
        </row>
        <row r="1324">
          <cell r="A1324">
            <v>1346</v>
          </cell>
          <cell r="B1324" t="str">
            <v>黄海生</v>
          </cell>
          <cell r="C1324">
            <v>15914794510</v>
          </cell>
          <cell r="D1324">
            <v>45182</v>
          </cell>
          <cell r="E1324">
            <v>45181</v>
          </cell>
          <cell r="F1324">
            <v>45180</v>
          </cell>
          <cell r="G1324" t="str">
            <v>否</v>
          </cell>
        </row>
        <row r="1325">
          <cell r="A1325">
            <v>1347</v>
          </cell>
          <cell r="B1325" t="str">
            <v>余永熙</v>
          </cell>
          <cell r="C1325">
            <v>13632250038</v>
          </cell>
          <cell r="D1325">
            <v>45182</v>
          </cell>
          <cell r="E1325">
            <v>45180</v>
          </cell>
          <cell r="F1325">
            <v>45178</v>
          </cell>
          <cell r="G1325" t="str">
            <v>否</v>
          </cell>
        </row>
        <row r="1326">
          <cell r="A1326">
            <v>1348</v>
          </cell>
          <cell r="B1326" t="str">
            <v>吴晓生</v>
          </cell>
          <cell r="C1326">
            <v>13501438838</v>
          </cell>
          <cell r="D1326">
            <v>45182</v>
          </cell>
          <cell r="E1326">
            <v>45178</v>
          </cell>
          <cell r="F1326">
            <v>45177</v>
          </cell>
          <cell r="G1326" t="str">
            <v>否</v>
          </cell>
        </row>
        <row r="1327">
          <cell r="A1327">
            <v>1349</v>
          </cell>
          <cell r="B1327" t="str">
            <v>田和</v>
          </cell>
          <cell r="C1327">
            <v>15521017262</v>
          </cell>
          <cell r="D1327">
            <v>45182</v>
          </cell>
          <cell r="E1327">
            <v>45178</v>
          </cell>
          <cell r="F1327">
            <v>45177</v>
          </cell>
          <cell r="G1327" t="str">
            <v>否</v>
          </cell>
        </row>
        <row r="1328">
          <cell r="A1328">
            <v>1350</v>
          </cell>
          <cell r="B1328" t="str">
            <v>邝彬</v>
          </cell>
          <cell r="C1328">
            <v>13794060750</v>
          </cell>
          <cell r="D1328">
            <v>45182</v>
          </cell>
          <cell r="E1328">
            <v>45181</v>
          </cell>
          <cell r="F1328">
            <v>45178</v>
          </cell>
          <cell r="G1328" t="str">
            <v>否</v>
          </cell>
        </row>
        <row r="1329">
          <cell r="A1329">
            <v>1351</v>
          </cell>
          <cell r="B1329" t="str">
            <v>赵铁衍</v>
          </cell>
          <cell r="C1329">
            <v>13538686587</v>
          </cell>
          <cell r="D1329">
            <v>45182</v>
          </cell>
          <cell r="E1329">
            <v>45180</v>
          </cell>
          <cell r="F1329">
            <v>45179</v>
          </cell>
          <cell r="G1329" t="str">
            <v>否</v>
          </cell>
        </row>
        <row r="1330">
          <cell r="A1330">
            <v>1352</v>
          </cell>
          <cell r="B1330" t="str">
            <v>周三凤</v>
          </cell>
          <cell r="C1330">
            <v>18278463722</v>
          </cell>
          <cell r="D1330">
            <v>45182</v>
          </cell>
          <cell r="E1330">
            <v>45177</v>
          </cell>
          <cell r="F1330">
            <v>45177</v>
          </cell>
          <cell r="G1330" t="str">
            <v>否</v>
          </cell>
        </row>
        <row r="1331">
          <cell r="A1331">
            <v>1353</v>
          </cell>
          <cell r="B1331" t="str">
            <v>何阳坤</v>
          </cell>
          <cell r="C1331">
            <v>19880970270</v>
          </cell>
          <cell r="D1331">
            <v>45182</v>
          </cell>
          <cell r="E1331">
            <v>45181</v>
          </cell>
          <cell r="F1331">
            <v>45179</v>
          </cell>
          <cell r="G1331" t="str">
            <v>否</v>
          </cell>
        </row>
        <row r="1332">
          <cell r="A1332">
            <v>1354</v>
          </cell>
          <cell r="B1332" t="str">
            <v>邹浩钟</v>
          </cell>
          <cell r="C1332">
            <v>13825700093</v>
          </cell>
          <cell r="D1332">
            <v>45182</v>
          </cell>
          <cell r="E1332">
            <v>45180</v>
          </cell>
          <cell r="F1332">
            <v>45177</v>
          </cell>
          <cell r="G1332" t="str">
            <v>否</v>
          </cell>
        </row>
        <row r="1333">
          <cell r="A1333">
            <v>1355</v>
          </cell>
          <cell r="B1333" t="str">
            <v>卢兆棠</v>
          </cell>
          <cell r="C1333">
            <v>18029383434</v>
          </cell>
          <cell r="D1333">
            <v>45182</v>
          </cell>
          <cell r="E1333">
            <v>45181</v>
          </cell>
          <cell r="F1333">
            <v>45177</v>
          </cell>
          <cell r="G1333" t="str">
            <v>否</v>
          </cell>
          <cell r="H1333" t="str">
            <v>是</v>
          </cell>
        </row>
        <row r="1334">
          <cell r="A1334">
            <v>1356</v>
          </cell>
          <cell r="B1334" t="str">
            <v>李明宇</v>
          </cell>
          <cell r="C1334">
            <v>18202328604</v>
          </cell>
          <cell r="D1334">
            <v>45182</v>
          </cell>
          <cell r="E1334">
            <v>45181</v>
          </cell>
          <cell r="F1334">
            <v>45181</v>
          </cell>
          <cell r="G1334" t="str">
            <v>否</v>
          </cell>
        </row>
        <row r="1335">
          <cell r="A1335">
            <v>1357</v>
          </cell>
          <cell r="B1335" t="str">
            <v>吴敬红</v>
          </cell>
          <cell r="C1335">
            <v>15622386519</v>
          </cell>
          <cell r="D1335">
            <v>45182</v>
          </cell>
          <cell r="E1335">
            <v>45180</v>
          </cell>
          <cell r="F1335">
            <v>45177</v>
          </cell>
          <cell r="G1335" t="str">
            <v>否</v>
          </cell>
        </row>
        <row r="1336">
          <cell r="A1336">
            <v>1358</v>
          </cell>
          <cell r="B1336" t="str">
            <v>陈靖</v>
          </cell>
          <cell r="C1336">
            <v>13829918773</v>
          </cell>
          <cell r="D1336">
            <v>45182</v>
          </cell>
          <cell r="E1336">
            <v>45181</v>
          </cell>
          <cell r="F1336">
            <v>45181</v>
          </cell>
          <cell r="G1336" t="str">
            <v>否</v>
          </cell>
          <cell r="H1336" t="str">
            <v>是</v>
          </cell>
        </row>
        <row r="1337">
          <cell r="A1337">
            <v>1359</v>
          </cell>
          <cell r="B1337" t="str">
            <v>刘万军</v>
          </cell>
          <cell r="C1337">
            <v>18620561582</v>
          </cell>
          <cell r="D1337">
            <v>45182</v>
          </cell>
          <cell r="E1337">
            <v>45180</v>
          </cell>
          <cell r="F1337">
            <v>45179</v>
          </cell>
          <cell r="G1337" t="str">
            <v>否</v>
          </cell>
        </row>
        <row r="1338">
          <cell r="A1338">
            <v>1360</v>
          </cell>
          <cell r="B1338" t="str">
            <v>赖振华</v>
          </cell>
          <cell r="C1338">
            <v>15889963396</v>
          </cell>
          <cell r="D1338">
            <v>45182</v>
          </cell>
          <cell r="E1338">
            <v>45178</v>
          </cell>
          <cell r="F1338">
            <v>45178</v>
          </cell>
          <cell r="G1338" t="str">
            <v>否</v>
          </cell>
        </row>
        <row r="1339">
          <cell r="A1339">
            <v>1361</v>
          </cell>
          <cell r="B1339" t="str">
            <v>党孟瑶</v>
          </cell>
          <cell r="C1339">
            <v>13215913782</v>
          </cell>
          <cell r="D1339">
            <v>45182</v>
          </cell>
          <cell r="E1339">
            <v>45181</v>
          </cell>
          <cell r="F1339">
            <v>45179</v>
          </cell>
          <cell r="G1339" t="str">
            <v>否</v>
          </cell>
        </row>
        <row r="1340">
          <cell r="A1340">
            <v>1362</v>
          </cell>
          <cell r="B1340" t="str">
            <v>潘伟东</v>
          </cell>
          <cell r="C1340">
            <v>13824666836</v>
          </cell>
          <cell r="D1340">
            <v>45182</v>
          </cell>
          <cell r="E1340">
            <v>45179</v>
          </cell>
          <cell r="F1340">
            <v>45178</v>
          </cell>
          <cell r="G1340" t="str">
            <v>否</v>
          </cell>
          <cell r="H1340" t="str">
            <v>是</v>
          </cell>
        </row>
        <row r="1341">
          <cell r="A1341">
            <v>1363</v>
          </cell>
          <cell r="B1341" t="str">
            <v>奉慕海</v>
          </cell>
          <cell r="C1341">
            <v>15626174987</v>
          </cell>
          <cell r="D1341">
            <v>45182</v>
          </cell>
          <cell r="E1341">
            <v>45180</v>
          </cell>
          <cell r="F1341">
            <v>45179</v>
          </cell>
          <cell r="G1341" t="str">
            <v>否</v>
          </cell>
        </row>
        <row r="1342">
          <cell r="A1342">
            <v>1364</v>
          </cell>
          <cell r="B1342" t="str">
            <v>陈发义</v>
          </cell>
          <cell r="C1342">
            <v>13960858089</v>
          </cell>
          <cell r="D1342">
            <v>45182</v>
          </cell>
          <cell r="E1342">
            <v>45180</v>
          </cell>
          <cell r="F1342">
            <v>45177</v>
          </cell>
          <cell r="G1342" t="str">
            <v>否</v>
          </cell>
        </row>
        <row r="1343">
          <cell r="A1343">
            <v>1365</v>
          </cell>
          <cell r="B1343" t="str">
            <v>刘义芳</v>
          </cell>
          <cell r="C1343">
            <v>18802560889</v>
          </cell>
          <cell r="D1343">
            <v>45182</v>
          </cell>
          <cell r="E1343">
            <v>45180</v>
          </cell>
          <cell r="F1343">
            <v>45178</v>
          </cell>
          <cell r="G1343" t="str">
            <v>否</v>
          </cell>
        </row>
        <row r="1344">
          <cell r="A1344">
            <v>1366</v>
          </cell>
          <cell r="B1344" t="str">
            <v>夏伯敬</v>
          </cell>
          <cell r="C1344">
            <v>13928966168</v>
          </cell>
          <cell r="D1344">
            <v>45182</v>
          </cell>
          <cell r="E1344">
            <v>45180</v>
          </cell>
          <cell r="F1344">
            <v>45177</v>
          </cell>
          <cell r="G1344" t="str">
            <v>否</v>
          </cell>
        </row>
        <row r="1345">
          <cell r="A1345">
            <v>1367</v>
          </cell>
          <cell r="B1345" t="str">
            <v>周志鹏</v>
          </cell>
          <cell r="C1345">
            <v>13469970024</v>
          </cell>
          <cell r="D1345">
            <v>45182</v>
          </cell>
          <cell r="E1345">
            <v>45180</v>
          </cell>
          <cell r="F1345">
            <v>45177</v>
          </cell>
          <cell r="G1345" t="str">
            <v>否</v>
          </cell>
        </row>
        <row r="1346">
          <cell r="A1346">
            <v>1368</v>
          </cell>
          <cell r="B1346" t="str">
            <v>王瑞丰</v>
          </cell>
          <cell r="C1346">
            <v>13826470577</v>
          </cell>
          <cell r="D1346">
            <v>45182</v>
          </cell>
          <cell r="E1346">
            <v>45181</v>
          </cell>
          <cell r="F1346">
            <v>45179</v>
          </cell>
          <cell r="G1346" t="str">
            <v>否</v>
          </cell>
        </row>
        <row r="1347">
          <cell r="A1347">
            <v>1369</v>
          </cell>
          <cell r="B1347" t="str">
            <v>黄家焕</v>
          </cell>
          <cell r="C1347">
            <v>15989053932</v>
          </cell>
          <cell r="D1347">
            <v>45182</v>
          </cell>
          <cell r="E1347">
            <v>45177</v>
          </cell>
          <cell r="F1347">
            <v>45177</v>
          </cell>
          <cell r="G1347" t="str">
            <v>否</v>
          </cell>
        </row>
        <row r="1348">
          <cell r="A1348">
            <v>1370</v>
          </cell>
          <cell r="B1348" t="str">
            <v>余恒</v>
          </cell>
          <cell r="C1348">
            <v>13528927156</v>
          </cell>
          <cell r="D1348">
            <v>45182</v>
          </cell>
          <cell r="E1348">
            <v>45179</v>
          </cell>
          <cell r="F1348">
            <v>45177</v>
          </cell>
          <cell r="G1348" t="str">
            <v>否</v>
          </cell>
          <cell r="H1348" t="str">
            <v>是</v>
          </cell>
        </row>
        <row r="1349">
          <cell r="A1349">
            <v>1371</v>
          </cell>
          <cell r="B1349" t="str">
            <v>劳靖昕</v>
          </cell>
          <cell r="C1349">
            <v>17316889341</v>
          </cell>
          <cell r="D1349">
            <v>45182</v>
          </cell>
          <cell r="E1349">
            <v>45181</v>
          </cell>
          <cell r="F1349">
            <v>45179</v>
          </cell>
          <cell r="G1349" t="str">
            <v>否</v>
          </cell>
        </row>
        <row r="1350">
          <cell r="A1350">
            <v>1372</v>
          </cell>
          <cell r="B1350" t="str">
            <v>蔡财盛</v>
          </cell>
          <cell r="C1350">
            <v>13192970161</v>
          </cell>
          <cell r="D1350">
            <v>45182</v>
          </cell>
          <cell r="E1350">
            <v>45178</v>
          </cell>
          <cell r="F1350">
            <v>45171</v>
          </cell>
          <cell r="G1350" t="str">
            <v>否</v>
          </cell>
        </row>
        <row r="1351">
          <cell r="A1351">
            <v>1373</v>
          </cell>
          <cell r="B1351" t="str">
            <v>钟翰林</v>
          </cell>
          <cell r="C1351">
            <v>18179709688</v>
          </cell>
          <cell r="D1351">
            <v>45182</v>
          </cell>
          <cell r="E1351">
            <v>45180</v>
          </cell>
          <cell r="F1351">
            <v>45177</v>
          </cell>
          <cell r="G1351" t="str">
            <v>否</v>
          </cell>
        </row>
        <row r="1352">
          <cell r="A1352">
            <v>1374</v>
          </cell>
          <cell r="B1352" t="str">
            <v>沈怡凤</v>
          </cell>
          <cell r="C1352">
            <v>13632298725</v>
          </cell>
          <cell r="D1352">
            <v>45182</v>
          </cell>
          <cell r="E1352">
            <v>45180</v>
          </cell>
          <cell r="F1352">
            <v>45177</v>
          </cell>
          <cell r="G1352" t="str">
            <v>否</v>
          </cell>
        </row>
        <row r="1353">
          <cell r="A1353">
            <v>1375</v>
          </cell>
          <cell r="B1353" t="str">
            <v>赵海峰</v>
          </cell>
          <cell r="C1353">
            <v>13533668895</v>
          </cell>
          <cell r="D1353">
            <v>45182</v>
          </cell>
          <cell r="E1353">
            <v>45181</v>
          </cell>
          <cell r="F1353">
            <v>45181</v>
          </cell>
          <cell r="G1353" t="str">
            <v>否</v>
          </cell>
        </row>
        <row r="1354">
          <cell r="A1354">
            <v>1376</v>
          </cell>
          <cell r="B1354" t="str">
            <v>黄诗琪</v>
          </cell>
          <cell r="C1354">
            <v>15920589162</v>
          </cell>
          <cell r="D1354">
            <v>45182</v>
          </cell>
          <cell r="E1354">
            <v>45177</v>
          </cell>
          <cell r="F1354">
            <v>45177</v>
          </cell>
          <cell r="G1354" t="str">
            <v>否</v>
          </cell>
        </row>
        <row r="1355">
          <cell r="A1355">
            <v>1377</v>
          </cell>
          <cell r="B1355" t="str">
            <v>何燕明</v>
          </cell>
          <cell r="C1355">
            <v>13500289273</v>
          </cell>
          <cell r="D1355">
            <v>45182</v>
          </cell>
          <cell r="E1355">
            <v>45177</v>
          </cell>
          <cell r="F1355">
            <v>45177</v>
          </cell>
          <cell r="G1355" t="str">
            <v>否</v>
          </cell>
        </row>
        <row r="1356">
          <cell r="A1356">
            <v>1378</v>
          </cell>
          <cell r="B1356" t="str">
            <v>张伟</v>
          </cell>
          <cell r="C1356">
            <v>13008899610</v>
          </cell>
          <cell r="D1356">
            <v>45182</v>
          </cell>
          <cell r="E1356">
            <v>45179</v>
          </cell>
          <cell r="F1356">
            <v>45177</v>
          </cell>
          <cell r="G1356" t="str">
            <v>否</v>
          </cell>
        </row>
        <row r="1357">
          <cell r="A1357">
            <v>1379</v>
          </cell>
          <cell r="B1357" t="str">
            <v>袁嘉欣</v>
          </cell>
          <cell r="C1357">
            <v>15915218312</v>
          </cell>
          <cell r="D1357">
            <v>45182</v>
          </cell>
          <cell r="E1357">
            <v>45180</v>
          </cell>
          <cell r="F1357">
            <v>45177</v>
          </cell>
          <cell r="G1357" t="str">
            <v>否</v>
          </cell>
          <cell r="H1357" t="str">
            <v>是</v>
          </cell>
        </row>
        <row r="1358">
          <cell r="A1358">
            <v>1380</v>
          </cell>
          <cell r="B1358" t="str">
            <v>张长乐</v>
          </cell>
          <cell r="C1358">
            <v>15800065072</v>
          </cell>
          <cell r="D1358">
            <v>45182</v>
          </cell>
          <cell r="E1358">
            <v>45180</v>
          </cell>
          <cell r="F1358">
            <v>45179</v>
          </cell>
          <cell r="G1358" t="str">
            <v>否</v>
          </cell>
        </row>
        <row r="1359">
          <cell r="A1359">
            <v>1381</v>
          </cell>
          <cell r="B1359" t="str">
            <v>何颖</v>
          </cell>
          <cell r="C1359">
            <v>18502045835</v>
          </cell>
          <cell r="D1359">
            <v>45182</v>
          </cell>
          <cell r="E1359">
            <v>45181</v>
          </cell>
          <cell r="F1359">
            <v>45177</v>
          </cell>
          <cell r="G1359" t="str">
            <v>否</v>
          </cell>
        </row>
        <row r="1360">
          <cell r="A1360">
            <v>1382</v>
          </cell>
          <cell r="B1360" t="str">
            <v>何军强</v>
          </cell>
          <cell r="C1360">
            <v>13680853823</v>
          </cell>
          <cell r="D1360">
            <v>45182</v>
          </cell>
          <cell r="E1360">
            <v>45180</v>
          </cell>
          <cell r="F1360">
            <v>45177</v>
          </cell>
          <cell r="G1360" t="str">
            <v>否</v>
          </cell>
        </row>
        <row r="1361">
          <cell r="A1361">
            <v>1383</v>
          </cell>
          <cell r="B1361" t="str">
            <v>朱浩锐</v>
          </cell>
          <cell r="C1361">
            <v>19521031181</v>
          </cell>
          <cell r="D1361">
            <v>45182</v>
          </cell>
          <cell r="E1361">
            <v>45180</v>
          </cell>
          <cell r="F1361">
            <v>45179</v>
          </cell>
          <cell r="G1361" t="str">
            <v>否</v>
          </cell>
        </row>
        <row r="1362">
          <cell r="A1362">
            <v>1384</v>
          </cell>
          <cell r="B1362" t="str">
            <v>邱锐彬</v>
          </cell>
          <cell r="C1362">
            <v>15119395363</v>
          </cell>
          <cell r="D1362">
            <v>45182</v>
          </cell>
          <cell r="E1362">
            <v>45181</v>
          </cell>
          <cell r="F1362">
            <v>45181</v>
          </cell>
          <cell r="G1362" t="str">
            <v>否</v>
          </cell>
        </row>
        <row r="1363">
          <cell r="A1363">
            <v>1385</v>
          </cell>
          <cell r="B1363" t="str">
            <v>钟锦强</v>
          </cell>
          <cell r="C1363">
            <v>13503077488</v>
          </cell>
          <cell r="D1363">
            <v>45182</v>
          </cell>
          <cell r="E1363">
            <v>45181</v>
          </cell>
          <cell r="F1363">
            <v>45181</v>
          </cell>
          <cell r="G1363" t="str">
            <v>否</v>
          </cell>
        </row>
        <row r="1364">
          <cell r="A1364">
            <v>1386</v>
          </cell>
          <cell r="B1364" t="str">
            <v>殷荣昌</v>
          </cell>
          <cell r="C1364">
            <v>18613188014</v>
          </cell>
          <cell r="D1364">
            <v>45182</v>
          </cell>
          <cell r="E1364">
            <v>45180</v>
          </cell>
          <cell r="F1364">
            <v>45178</v>
          </cell>
          <cell r="G1364" t="str">
            <v>否</v>
          </cell>
        </row>
        <row r="1365">
          <cell r="A1365">
            <v>1387</v>
          </cell>
          <cell r="B1365" t="str">
            <v>喻超</v>
          </cell>
          <cell r="C1365">
            <v>15203994677</v>
          </cell>
          <cell r="D1365">
            <v>45182</v>
          </cell>
          <cell r="E1365">
            <v>45181</v>
          </cell>
          <cell r="F1365">
            <v>45179</v>
          </cell>
          <cell r="G1365" t="str">
            <v>否</v>
          </cell>
        </row>
        <row r="1366">
          <cell r="A1366">
            <v>1388</v>
          </cell>
          <cell r="B1366" t="str">
            <v>吴晓涛</v>
          </cell>
          <cell r="C1366">
            <v>17875216570</v>
          </cell>
          <cell r="D1366">
            <v>45182</v>
          </cell>
          <cell r="E1366">
            <v>45180</v>
          </cell>
          <cell r="F1366">
            <v>45177</v>
          </cell>
          <cell r="G1366" t="str">
            <v>否</v>
          </cell>
        </row>
        <row r="1367">
          <cell r="A1367">
            <v>1389</v>
          </cell>
          <cell r="B1367" t="str">
            <v>李爱军</v>
          </cell>
          <cell r="C1367">
            <v>15816268123</v>
          </cell>
          <cell r="D1367">
            <v>45182</v>
          </cell>
          <cell r="E1367">
            <v>45180</v>
          </cell>
          <cell r="F1367">
            <v>45177</v>
          </cell>
          <cell r="G1367" t="str">
            <v>否</v>
          </cell>
          <cell r="H1367" t="str">
            <v>是</v>
          </cell>
        </row>
        <row r="1368">
          <cell r="A1368">
            <v>1390</v>
          </cell>
          <cell r="B1368" t="str">
            <v>何频</v>
          </cell>
          <cell r="C1368">
            <v>13391527750</v>
          </cell>
          <cell r="D1368">
            <v>45182</v>
          </cell>
          <cell r="E1368">
            <v>45177</v>
          </cell>
          <cell r="F1368">
            <v>45168</v>
          </cell>
          <cell r="G1368" t="str">
            <v>否</v>
          </cell>
        </row>
        <row r="1369">
          <cell r="A1369">
            <v>1391</v>
          </cell>
          <cell r="B1369" t="str">
            <v>钟嘉补</v>
          </cell>
          <cell r="C1369">
            <v>17727818982</v>
          </cell>
          <cell r="D1369">
            <v>45182</v>
          </cell>
          <cell r="E1369">
            <v>45180</v>
          </cell>
          <cell r="F1369">
            <v>45178</v>
          </cell>
          <cell r="G1369" t="str">
            <v>否</v>
          </cell>
        </row>
        <row r="1370">
          <cell r="A1370">
            <v>1392</v>
          </cell>
          <cell r="B1370" t="str">
            <v>刘艳</v>
          </cell>
          <cell r="C1370">
            <v>13823985857</v>
          </cell>
          <cell r="D1370">
            <v>45182</v>
          </cell>
          <cell r="E1370">
            <v>45181</v>
          </cell>
          <cell r="F1370">
            <v>45177</v>
          </cell>
          <cell r="G1370" t="str">
            <v>否</v>
          </cell>
        </row>
        <row r="1371">
          <cell r="A1371">
            <v>1393</v>
          </cell>
          <cell r="B1371" t="str">
            <v>朱琼华</v>
          </cell>
          <cell r="C1371">
            <v>13774825782</v>
          </cell>
          <cell r="D1371">
            <v>45182</v>
          </cell>
          <cell r="E1371">
            <v>45180</v>
          </cell>
          <cell r="F1371">
            <v>45180</v>
          </cell>
          <cell r="G1371" t="str">
            <v>否</v>
          </cell>
        </row>
        <row r="1372">
          <cell r="A1372">
            <v>1394</v>
          </cell>
          <cell r="B1372" t="str">
            <v>冯敏强</v>
          </cell>
          <cell r="C1372">
            <v>13612612968</v>
          </cell>
          <cell r="D1372">
            <v>45182</v>
          </cell>
          <cell r="E1372">
            <v>45181</v>
          </cell>
          <cell r="F1372">
            <v>45181</v>
          </cell>
          <cell r="G1372" t="str">
            <v>否</v>
          </cell>
          <cell r="H1372" t="str">
            <v>是</v>
          </cell>
        </row>
        <row r="1373">
          <cell r="A1373">
            <v>1395</v>
          </cell>
          <cell r="B1373" t="str">
            <v>杨柯</v>
          </cell>
          <cell r="C1373">
            <v>18666943693</v>
          </cell>
          <cell r="D1373">
            <v>45182</v>
          </cell>
          <cell r="E1373">
            <v>45181</v>
          </cell>
          <cell r="F1373">
            <v>45179</v>
          </cell>
          <cell r="G1373" t="str">
            <v>否</v>
          </cell>
        </row>
        <row r="1374">
          <cell r="A1374">
            <v>1396</v>
          </cell>
          <cell r="B1374" t="str">
            <v>闫洪安</v>
          </cell>
          <cell r="C1374">
            <v>18002815101</v>
          </cell>
          <cell r="D1374">
            <v>45182</v>
          </cell>
          <cell r="E1374">
            <v>45180</v>
          </cell>
          <cell r="F1374">
            <v>45179</v>
          </cell>
          <cell r="G1374" t="str">
            <v>否</v>
          </cell>
        </row>
        <row r="1375">
          <cell r="A1375">
            <v>1397</v>
          </cell>
          <cell r="B1375" t="str">
            <v>沈静贤</v>
          </cell>
          <cell r="C1375">
            <v>15017684702</v>
          </cell>
          <cell r="D1375">
            <v>45182</v>
          </cell>
          <cell r="E1375">
            <v>45181</v>
          </cell>
          <cell r="F1375">
            <v>45181</v>
          </cell>
          <cell r="G1375" t="str">
            <v>否</v>
          </cell>
        </row>
        <row r="1376">
          <cell r="A1376">
            <v>1398</v>
          </cell>
          <cell r="B1376" t="str">
            <v>粟梦宁</v>
          </cell>
          <cell r="C1376">
            <v>18648802289</v>
          </cell>
          <cell r="D1376">
            <v>45182</v>
          </cell>
          <cell r="E1376">
            <v>45181</v>
          </cell>
          <cell r="F1376">
            <v>45177</v>
          </cell>
          <cell r="G1376" t="str">
            <v>否</v>
          </cell>
        </row>
        <row r="1377">
          <cell r="A1377">
            <v>1399</v>
          </cell>
          <cell r="B1377" t="str">
            <v>梁紫芬</v>
          </cell>
          <cell r="C1377">
            <v>18211448578</v>
          </cell>
          <cell r="D1377">
            <v>45182</v>
          </cell>
          <cell r="E1377">
            <v>45181</v>
          </cell>
          <cell r="F1377">
            <v>45181</v>
          </cell>
          <cell r="G1377" t="str">
            <v>否</v>
          </cell>
        </row>
        <row r="1378">
          <cell r="A1378">
            <v>1400</v>
          </cell>
          <cell r="B1378" t="str">
            <v>杨芷轩</v>
          </cell>
          <cell r="C1378">
            <v>13318800100</v>
          </cell>
          <cell r="D1378">
            <v>45182</v>
          </cell>
          <cell r="E1378">
            <v>45178</v>
          </cell>
          <cell r="F1378">
            <v>45177</v>
          </cell>
          <cell r="G1378" t="str">
            <v>否</v>
          </cell>
        </row>
        <row r="1379">
          <cell r="A1379">
            <v>1401</v>
          </cell>
          <cell r="B1379" t="str">
            <v>何明慧</v>
          </cell>
          <cell r="C1379">
            <v>13421277771</v>
          </cell>
          <cell r="D1379">
            <v>45182</v>
          </cell>
          <cell r="E1379">
            <v>45177</v>
          </cell>
          <cell r="F1379">
            <v>45177</v>
          </cell>
          <cell r="G1379" t="str">
            <v>否</v>
          </cell>
        </row>
        <row r="1380">
          <cell r="A1380">
            <v>1402</v>
          </cell>
          <cell r="B1380" t="str">
            <v>罗晶</v>
          </cell>
          <cell r="C1380">
            <v>15071799958</v>
          </cell>
          <cell r="D1380">
            <v>45182</v>
          </cell>
          <cell r="E1380">
            <v>45181</v>
          </cell>
          <cell r="F1380">
            <v>45179</v>
          </cell>
          <cell r="G1380" t="str">
            <v>否</v>
          </cell>
        </row>
        <row r="1381">
          <cell r="A1381">
            <v>1403</v>
          </cell>
          <cell r="B1381" t="str">
            <v>易华</v>
          </cell>
          <cell r="C1381">
            <v>13737816898</v>
          </cell>
          <cell r="D1381">
            <v>45182</v>
          </cell>
          <cell r="E1381">
            <v>45177</v>
          </cell>
          <cell r="F1381">
            <v>45177</v>
          </cell>
          <cell r="G1381" t="str">
            <v>否</v>
          </cell>
        </row>
        <row r="1382">
          <cell r="A1382">
            <v>1404</v>
          </cell>
          <cell r="B1382" t="str">
            <v>覃尔常</v>
          </cell>
          <cell r="C1382">
            <v>16603030393</v>
          </cell>
          <cell r="D1382">
            <v>45182</v>
          </cell>
          <cell r="E1382">
            <v>45181</v>
          </cell>
          <cell r="F1382">
            <v>45177</v>
          </cell>
          <cell r="G1382" t="str">
            <v>否</v>
          </cell>
        </row>
        <row r="1383">
          <cell r="A1383">
            <v>1405</v>
          </cell>
          <cell r="B1383" t="str">
            <v>黄逸星</v>
          </cell>
          <cell r="C1383">
            <v>16630380474</v>
          </cell>
          <cell r="D1383">
            <v>45182</v>
          </cell>
          <cell r="E1383">
            <v>45181</v>
          </cell>
          <cell r="F1383">
            <v>45180</v>
          </cell>
          <cell r="G1383" t="str">
            <v>否</v>
          </cell>
        </row>
        <row r="1384">
          <cell r="A1384">
            <v>1406</v>
          </cell>
          <cell r="B1384" t="str">
            <v>周满达</v>
          </cell>
          <cell r="C1384">
            <v>13829939600</v>
          </cell>
          <cell r="D1384">
            <v>45182</v>
          </cell>
          <cell r="E1384">
            <v>45180</v>
          </cell>
          <cell r="F1384">
            <v>45177</v>
          </cell>
          <cell r="G1384" t="str">
            <v>否</v>
          </cell>
          <cell r="H1384" t="str">
            <v>是</v>
          </cell>
        </row>
        <row r="1385">
          <cell r="A1385">
            <v>1407</v>
          </cell>
          <cell r="B1385" t="str">
            <v>刘燕春</v>
          </cell>
          <cell r="C1385">
            <v>18202380515</v>
          </cell>
          <cell r="D1385">
            <v>45182</v>
          </cell>
          <cell r="E1385">
            <v>45178</v>
          </cell>
          <cell r="F1385">
            <v>45178</v>
          </cell>
          <cell r="G1385" t="str">
            <v>否</v>
          </cell>
        </row>
        <row r="1386">
          <cell r="A1386">
            <v>1408</v>
          </cell>
          <cell r="B1386" t="str">
            <v>黄国荣</v>
          </cell>
          <cell r="C1386">
            <v>13600302014</v>
          </cell>
          <cell r="D1386">
            <v>45182</v>
          </cell>
          <cell r="E1386">
            <v>45181</v>
          </cell>
          <cell r="F1386">
            <v>45181</v>
          </cell>
          <cell r="G1386" t="str">
            <v>否</v>
          </cell>
        </row>
        <row r="1387">
          <cell r="A1387">
            <v>1409</v>
          </cell>
          <cell r="B1387" t="str">
            <v>莫载昀</v>
          </cell>
          <cell r="C1387">
            <v>15766512323</v>
          </cell>
          <cell r="D1387">
            <v>45182</v>
          </cell>
          <cell r="E1387">
            <v>45180</v>
          </cell>
          <cell r="F1387">
            <v>45180</v>
          </cell>
          <cell r="G1387" t="str">
            <v>否</v>
          </cell>
        </row>
        <row r="1388">
          <cell r="A1388">
            <v>1410</v>
          </cell>
          <cell r="B1388" t="str">
            <v>林晓晴</v>
          </cell>
          <cell r="C1388">
            <v>13510541761</v>
          </cell>
          <cell r="D1388">
            <v>45182</v>
          </cell>
          <cell r="E1388">
            <v>45177</v>
          </cell>
          <cell r="F1388">
            <v>45177</v>
          </cell>
          <cell r="G1388" t="str">
            <v>否</v>
          </cell>
        </row>
        <row r="1389">
          <cell r="A1389">
            <v>1411</v>
          </cell>
          <cell r="B1389" t="str">
            <v>沈啟志</v>
          </cell>
          <cell r="C1389">
            <v>13728523820</v>
          </cell>
          <cell r="D1389">
            <v>45182</v>
          </cell>
          <cell r="E1389">
            <v>45181</v>
          </cell>
          <cell r="F1389">
            <v>45180</v>
          </cell>
          <cell r="G1389" t="str">
            <v>否</v>
          </cell>
        </row>
        <row r="1390">
          <cell r="A1390">
            <v>1412</v>
          </cell>
          <cell r="B1390" t="str">
            <v>卢锦杰</v>
          </cell>
          <cell r="C1390">
            <v>15627118578</v>
          </cell>
          <cell r="D1390">
            <v>45182</v>
          </cell>
          <cell r="E1390">
            <v>45181</v>
          </cell>
          <cell r="F1390">
            <v>45181</v>
          </cell>
          <cell r="G1390" t="str">
            <v>否</v>
          </cell>
        </row>
        <row r="1391">
          <cell r="A1391">
            <v>1413</v>
          </cell>
          <cell r="B1391" t="str">
            <v>欧阳海涛</v>
          </cell>
          <cell r="C1391">
            <v>18107991829</v>
          </cell>
          <cell r="D1391">
            <v>45182</v>
          </cell>
          <cell r="E1391">
            <v>45180</v>
          </cell>
          <cell r="F1391">
            <v>45177</v>
          </cell>
          <cell r="G1391" t="str">
            <v>否</v>
          </cell>
          <cell r="H1391" t="str">
            <v>是</v>
          </cell>
        </row>
        <row r="1392">
          <cell r="A1392">
            <v>1414</v>
          </cell>
          <cell r="B1392" t="str">
            <v>莫舒然</v>
          </cell>
          <cell r="C1392">
            <v>13268006045</v>
          </cell>
          <cell r="D1392">
            <v>45182</v>
          </cell>
          <cell r="E1392">
            <v>45181</v>
          </cell>
          <cell r="F1392">
            <v>45180</v>
          </cell>
          <cell r="G1392" t="str">
            <v>否</v>
          </cell>
        </row>
        <row r="1393">
          <cell r="A1393">
            <v>1415</v>
          </cell>
          <cell r="B1393" t="str">
            <v>柯江华</v>
          </cell>
          <cell r="C1393">
            <v>15080409944</v>
          </cell>
          <cell r="D1393">
            <v>45182</v>
          </cell>
          <cell r="E1393">
            <v>45180</v>
          </cell>
          <cell r="F1393">
            <v>45179</v>
          </cell>
          <cell r="G1393" t="str">
            <v>否</v>
          </cell>
        </row>
        <row r="1394">
          <cell r="A1394">
            <v>1416</v>
          </cell>
          <cell r="B1394" t="str">
            <v>任杰</v>
          </cell>
          <cell r="C1394">
            <v>13924839119</v>
          </cell>
          <cell r="D1394">
            <v>45182</v>
          </cell>
          <cell r="E1394">
            <v>45181</v>
          </cell>
          <cell r="F1394">
            <v>45178</v>
          </cell>
          <cell r="G1394" t="str">
            <v>否</v>
          </cell>
        </row>
        <row r="1395">
          <cell r="A1395">
            <v>1417</v>
          </cell>
          <cell r="B1395" t="str">
            <v>杜镇章</v>
          </cell>
          <cell r="C1395">
            <v>13674012378</v>
          </cell>
          <cell r="D1395">
            <v>45182</v>
          </cell>
          <cell r="E1395">
            <v>45180</v>
          </cell>
          <cell r="F1395">
            <v>45177</v>
          </cell>
          <cell r="G1395" t="str">
            <v>否</v>
          </cell>
        </row>
        <row r="1396">
          <cell r="A1396">
            <v>1418</v>
          </cell>
          <cell r="B1396" t="str">
            <v>梁超铭</v>
          </cell>
          <cell r="C1396">
            <v>13169975261</v>
          </cell>
          <cell r="D1396">
            <v>45182</v>
          </cell>
          <cell r="E1396">
            <v>45180</v>
          </cell>
          <cell r="F1396">
            <v>45177</v>
          </cell>
          <cell r="G1396" t="str">
            <v>否</v>
          </cell>
        </row>
        <row r="1397">
          <cell r="A1397">
            <v>1419</v>
          </cell>
          <cell r="B1397" t="str">
            <v>张少玲</v>
          </cell>
          <cell r="C1397">
            <v>15914711271</v>
          </cell>
          <cell r="D1397">
            <v>45182</v>
          </cell>
          <cell r="E1397">
            <v>45179</v>
          </cell>
          <cell r="F1397">
            <v>45177</v>
          </cell>
          <cell r="G1397" t="str">
            <v>否</v>
          </cell>
        </row>
        <row r="1398">
          <cell r="A1398">
            <v>1420</v>
          </cell>
          <cell r="B1398" t="str">
            <v>何坚</v>
          </cell>
          <cell r="C1398">
            <v>13925186189</v>
          </cell>
          <cell r="D1398">
            <v>45182</v>
          </cell>
          <cell r="E1398">
            <v>45178</v>
          </cell>
          <cell r="F1398">
            <v>45177</v>
          </cell>
          <cell r="G1398" t="str">
            <v>否</v>
          </cell>
          <cell r="H1398" t="str">
            <v>是</v>
          </cell>
        </row>
        <row r="1399">
          <cell r="A1399">
            <v>1421</v>
          </cell>
          <cell r="B1399" t="str">
            <v>叶芒剑</v>
          </cell>
          <cell r="C1399">
            <v>13246304680</v>
          </cell>
          <cell r="D1399">
            <v>45182</v>
          </cell>
          <cell r="E1399">
            <v>45177</v>
          </cell>
          <cell r="F1399">
            <v>45177</v>
          </cell>
          <cell r="G1399" t="str">
            <v>否</v>
          </cell>
        </row>
        <row r="1400">
          <cell r="A1400">
            <v>1422</v>
          </cell>
          <cell r="B1400" t="str">
            <v>夏杰红</v>
          </cell>
          <cell r="C1400">
            <v>15811867314</v>
          </cell>
          <cell r="D1400">
            <v>45182</v>
          </cell>
          <cell r="E1400">
            <v>45177</v>
          </cell>
          <cell r="F1400">
            <v>45177</v>
          </cell>
          <cell r="G1400" t="str">
            <v>否</v>
          </cell>
        </row>
        <row r="1401">
          <cell r="A1401">
            <v>1423</v>
          </cell>
          <cell r="B1401" t="str">
            <v>王霞</v>
          </cell>
          <cell r="C1401">
            <v>18538372919</v>
          </cell>
          <cell r="D1401">
            <v>45182</v>
          </cell>
          <cell r="E1401">
            <v>45180</v>
          </cell>
          <cell r="F1401">
            <v>45178</v>
          </cell>
          <cell r="G1401" t="str">
            <v>否</v>
          </cell>
        </row>
        <row r="1402">
          <cell r="A1402">
            <v>1424</v>
          </cell>
          <cell r="B1402" t="str">
            <v>刘国勇</v>
          </cell>
          <cell r="C1402">
            <v>13710031480</v>
          </cell>
          <cell r="D1402">
            <v>45182</v>
          </cell>
          <cell r="E1402">
            <v>45181</v>
          </cell>
          <cell r="F1402">
            <v>45179</v>
          </cell>
          <cell r="G1402" t="str">
            <v>否</v>
          </cell>
        </row>
        <row r="1403">
          <cell r="A1403">
            <v>1425</v>
          </cell>
          <cell r="B1403" t="str">
            <v>罗泳琳</v>
          </cell>
          <cell r="C1403">
            <v>15918719740</v>
          </cell>
          <cell r="D1403">
            <v>45182</v>
          </cell>
          <cell r="E1403">
            <v>45181</v>
          </cell>
          <cell r="F1403">
            <v>45180</v>
          </cell>
          <cell r="G1403" t="str">
            <v>否</v>
          </cell>
        </row>
        <row r="1404">
          <cell r="A1404">
            <v>1426</v>
          </cell>
          <cell r="B1404" t="str">
            <v>李树山</v>
          </cell>
          <cell r="C1404">
            <v>13889663536</v>
          </cell>
          <cell r="D1404">
            <v>45182</v>
          </cell>
          <cell r="E1404">
            <v>45181</v>
          </cell>
          <cell r="F1404">
            <v>45181</v>
          </cell>
          <cell r="G1404" t="str">
            <v>否</v>
          </cell>
        </row>
        <row r="1405">
          <cell r="A1405">
            <v>1427</v>
          </cell>
          <cell r="B1405" t="str">
            <v>李振锋</v>
          </cell>
          <cell r="C1405">
            <v>15322028580</v>
          </cell>
          <cell r="D1405">
            <v>45182</v>
          </cell>
          <cell r="E1405">
            <v>45181</v>
          </cell>
          <cell r="F1405">
            <v>45179</v>
          </cell>
          <cell r="G1405" t="str">
            <v>否</v>
          </cell>
        </row>
        <row r="1406">
          <cell r="A1406">
            <v>1428</v>
          </cell>
          <cell r="B1406" t="str">
            <v>张建坤</v>
          </cell>
          <cell r="C1406">
            <v>18028866808</v>
          </cell>
          <cell r="D1406">
            <v>45182</v>
          </cell>
          <cell r="E1406">
            <v>45181</v>
          </cell>
          <cell r="F1406">
            <v>45175</v>
          </cell>
          <cell r="G1406" t="str">
            <v>否</v>
          </cell>
        </row>
        <row r="1407">
          <cell r="A1407">
            <v>1429</v>
          </cell>
          <cell r="B1407" t="str">
            <v>蔡仁义</v>
          </cell>
          <cell r="C1407">
            <v>13928585100</v>
          </cell>
          <cell r="D1407">
            <v>45182</v>
          </cell>
          <cell r="E1407">
            <v>45181</v>
          </cell>
          <cell r="F1407">
            <v>45181</v>
          </cell>
          <cell r="G1407" t="str">
            <v>否</v>
          </cell>
        </row>
        <row r="1408">
          <cell r="A1408">
            <v>1430</v>
          </cell>
          <cell r="B1408" t="str">
            <v>林家先</v>
          </cell>
          <cell r="C1408">
            <v>17702085636</v>
          </cell>
          <cell r="D1408">
            <v>45182</v>
          </cell>
          <cell r="E1408">
            <v>45181</v>
          </cell>
          <cell r="F1408">
            <v>45179</v>
          </cell>
          <cell r="G1408" t="str">
            <v>否</v>
          </cell>
        </row>
        <row r="1409">
          <cell r="A1409">
            <v>1431</v>
          </cell>
          <cell r="B1409" t="str">
            <v>王新雄</v>
          </cell>
          <cell r="C1409">
            <v>15119171706</v>
          </cell>
          <cell r="D1409">
            <v>45182</v>
          </cell>
          <cell r="E1409">
            <v>45181</v>
          </cell>
          <cell r="F1409">
            <v>45177</v>
          </cell>
          <cell r="G1409" t="str">
            <v>否</v>
          </cell>
        </row>
        <row r="1410">
          <cell r="A1410">
            <v>1432</v>
          </cell>
          <cell r="B1410" t="str">
            <v>冯思来</v>
          </cell>
          <cell r="C1410">
            <v>13250590207</v>
          </cell>
          <cell r="D1410">
            <v>45182</v>
          </cell>
          <cell r="E1410">
            <v>45180</v>
          </cell>
          <cell r="F1410">
            <v>45177</v>
          </cell>
          <cell r="G1410" t="str">
            <v>否</v>
          </cell>
        </row>
        <row r="1411">
          <cell r="A1411">
            <v>1433</v>
          </cell>
          <cell r="B1411" t="str">
            <v>杨星明</v>
          </cell>
          <cell r="C1411">
            <v>13533339064</v>
          </cell>
          <cell r="D1411">
            <v>45182</v>
          </cell>
          <cell r="E1411">
            <v>45181</v>
          </cell>
          <cell r="F1411">
            <v>45177</v>
          </cell>
          <cell r="G1411" t="str">
            <v>否</v>
          </cell>
        </row>
        <row r="1412">
          <cell r="A1412">
            <v>1434</v>
          </cell>
          <cell r="B1412" t="str">
            <v>麦汉朝</v>
          </cell>
          <cell r="C1412">
            <v>13725950421</v>
          </cell>
          <cell r="D1412">
            <v>45182</v>
          </cell>
          <cell r="E1412">
            <v>45180</v>
          </cell>
          <cell r="F1412">
            <v>45177</v>
          </cell>
          <cell r="G1412" t="str">
            <v>否</v>
          </cell>
          <cell r="H1412" t="str">
            <v>是</v>
          </cell>
        </row>
        <row r="1413">
          <cell r="A1413">
            <v>1435</v>
          </cell>
          <cell r="B1413" t="str">
            <v>陈文青</v>
          </cell>
          <cell r="C1413">
            <v>13570419721</v>
          </cell>
          <cell r="D1413">
            <v>45182</v>
          </cell>
          <cell r="E1413">
            <v>45179</v>
          </cell>
          <cell r="F1413">
            <v>45178</v>
          </cell>
          <cell r="G1413" t="str">
            <v>否</v>
          </cell>
        </row>
        <row r="1414">
          <cell r="A1414">
            <v>1436</v>
          </cell>
          <cell r="B1414" t="str">
            <v>胡芹勤</v>
          </cell>
          <cell r="C1414">
            <v>13411555320</v>
          </cell>
          <cell r="D1414">
            <v>45182</v>
          </cell>
          <cell r="E1414">
            <v>45180</v>
          </cell>
          <cell r="F1414">
            <v>45179</v>
          </cell>
          <cell r="G1414" t="str">
            <v>否</v>
          </cell>
        </row>
        <row r="1415">
          <cell r="A1415">
            <v>1437</v>
          </cell>
          <cell r="B1415" t="str">
            <v>杨晟</v>
          </cell>
          <cell r="C1415">
            <v>18038285651</v>
          </cell>
          <cell r="D1415">
            <v>45182</v>
          </cell>
          <cell r="E1415">
            <v>45180</v>
          </cell>
          <cell r="F1415">
            <v>45178</v>
          </cell>
          <cell r="G1415" t="str">
            <v>否</v>
          </cell>
        </row>
        <row r="1416">
          <cell r="A1416">
            <v>1438</v>
          </cell>
          <cell r="B1416" t="str">
            <v>曾健</v>
          </cell>
          <cell r="C1416">
            <v>13242409089</v>
          </cell>
          <cell r="D1416">
            <v>45182</v>
          </cell>
          <cell r="E1416">
            <v>45179</v>
          </cell>
          <cell r="F1416">
            <v>45177</v>
          </cell>
          <cell r="G1416" t="str">
            <v>否</v>
          </cell>
        </row>
        <row r="1417">
          <cell r="A1417">
            <v>1439</v>
          </cell>
          <cell r="B1417" t="str">
            <v>李勇</v>
          </cell>
          <cell r="C1417">
            <v>15916160296</v>
          </cell>
          <cell r="D1417">
            <v>45182</v>
          </cell>
          <cell r="E1417">
            <v>45180</v>
          </cell>
          <cell r="F1417">
            <v>45177</v>
          </cell>
          <cell r="G1417" t="str">
            <v>否</v>
          </cell>
        </row>
        <row r="1418">
          <cell r="A1418">
            <v>1440</v>
          </cell>
          <cell r="B1418" t="str">
            <v>周君芳</v>
          </cell>
          <cell r="C1418">
            <v>13378630909</v>
          </cell>
          <cell r="D1418">
            <v>45182</v>
          </cell>
          <cell r="E1418">
            <v>45181</v>
          </cell>
          <cell r="F1418">
            <v>45180</v>
          </cell>
          <cell r="G1418" t="str">
            <v>否</v>
          </cell>
        </row>
        <row r="1419">
          <cell r="A1419">
            <v>1441</v>
          </cell>
          <cell r="B1419" t="str">
            <v>王捷阳</v>
          </cell>
          <cell r="C1419">
            <v>13044588228</v>
          </cell>
          <cell r="D1419">
            <v>45182</v>
          </cell>
          <cell r="E1419">
            <v>45180</v>
          </cell>
          <cell r="F1419">
            <v>45180</v>
          </cell>
          <cell r="G1419" t="str">
            <v>否</v>
          </cell>
          <cell r="H1419" t="str">
            <v>是</v>
          </cell>
        </row>
        <row r="1420">
          <cell r="A1420">
            <v>1442</v>
          </cell>
          <cell r="B1420" t="str">
            <v>张佳伟</v>
          </cell>
          <cell r="C1420">
            <v>15180458867</v>
          </cell>
          <cell r="D1420">
            <v>45182</v>
          </cell>
          <cell r="E1420">
            <v>45177</v>
          </cell>
          <cell r="F1420">
            <v>45177</v>
          </cell>
          <cell r="G1420" t="str">
            <v>否</v>
          </cell>
        </row>
        <row r="1421">
          <cell r="A1421">
            <v>1443</v>
          </cell>
          <cell r="B1421" t="str">
            <v>陈沅</v>
          </cell>
          <cell r="C1421">
            <v>17620077002</v>
          </cell>
          <cell r="D1421">
            <v>45182</v>
          </cell>
          <cell r="E1421">
            <v>45181</v>
          </cell>
          <cell r="F1421">
            <v>45181</v>
          </cell>
          <cell r="G1421" t="str">
            <v>否</v>
          </cell>
        </row>
        <row r="1422">
          <cell r="A1422">
            <v>1444</v>
          </cell>
          <cell r="B1422" t="str">
            <v>李衍</v>
          </cell>
          <cell r="C1422">
            <v>13825529060</v>
          </cell>
          <cell r="D1422">
            <v>45182</v>
          </cell>
          <cell r="E1422">
            <v>45181</v>
          </cell>
          <cell r="F1422">
            <v>45181</v>
          </cell>
          <cell r="G1422" t="str">
            <v>否</v>
          </cell>
        </row>
        <row r="1423">
          <cell r="A1423">
            <v>1445</v>
          </cell>
          <cell r="B1423" t="str">
            <v>黄国锦</v>
          </cell>
          <cell r="C1423">
            <v>18814181676</v>
          </cell>
          <cell r="D1423">
            <v>45182</v>
          </cell>
          <cell r="E1423">
            <v>45177</v>
          </cell>
          <cell r="F1423">
            <v>45177</v>
          </cell>
          <cell r="G1423" t="str">
            <v>否</v>
          </cell>
        </row>
        <row r="1424">
          <cell r="A1424">
            <v>1446</v>
          </cell>
          <cell r="B1424" t="str">
            <v>吕健平</v>
          </cell>
          <cell r="C1424">
            <v>13431627667</v>
          </cell>
          <cell r="D1424">
            <v>45182</v>
          </cell>
          <cell r="E1424">
            <v>45180</v>
          </cell>
          <cell r="F1424">
            <v>45177</v>
          </cell>
          <cell r="G1424" t="str">
            <v>否</v>
          </cell>
        </row>
        <row r="1425">
          <cell r="A1425">
            <v>1447</v>
          </cell>
          <cell r="B1425" t="str">
            <v>陈凤霞</v>
          </cell>
          <cell r="C1425">
            <v>13790435653</v>
          </cell>
          <cell r="D1425">
            <v>45182</v>
          </cell>
          <cell r="E1425">
            <v>45181</v>
          </cell>
          <cell r="F1425">
            <v>45179</v>
          </cell>
          <cell r="G1425" t="str">
            <v>否</v>
          </cell>
        </row>
        <row r="1426">
          <cell r="A1426">
            <v>1448</v>
          </cell>
          <cell r="B1426" t="str">
            <v>邓恒懂</v>
          </cell>
          <cell r="C1426">
            <v>15768042700</v>
          </cell>
          <cell r="D1426">
            <v>45182</v>
          </cell>
          <cell r="E1426">
            <v>45177</v>
          </cell>
          <cell r="F1426">
            <v>45177</v>
          </cell>
          <cell r="G1426" t="str">
            <v>否</v>
          </cell>
        </row>
        <row r="1427">
          <cell r="A1427">
            <v>1449</v>
          </cell>
          <cell r="B1427" t="str">
            <v>黄红兰</v>
          </cell>
          <cell r="C1427">
            <v>15159098296</v>
          </cell>
          <cell r="D1427">
            <v>45182</v>
          </cell>
          <cell r="E1427">
            <v>45180</v>
          </cell>
          <cell r="F1427">
            <v>45177</v>
          </cell>
          <cell r="G1427" t="str">
            <v>否</v>
          </cell>
          <cell r="H1427" t="str">
            <v>是</v>
          </cell>
        </row>
        <row r="1428">
          <cell r="A1428">
            <v>1450</v>
          </cell>
          <cell r="B1428" t="str">
            <v>吴柏豪</v>
          </cell>
          <cell r="C1428">
            <v>15622360486</v>
          </cell>
          <cell r="D1428">
            <v>45182</v>
          </cell>
          <cell r="E1428">
            <v>45177</v>
          </cell>
          <cell r="F1428">
            <v>45177</v>
          </cell>
          <cell r="G1428" t="str">
            <v>否</v>
          </cell>
        </row>
        <row r="1429">
          <cell r="A1429">
            <v>1451</v>
          </cell>
          <cell r="B1429" t="str">
            <v>杨林华</v>
          </cell>
          <cell r="C1429">
            <v>15259488408</v>
          </cell>
          <cell r="D1429">
            <v>45182</v>
          </cell>
          <cell r="E1429">
            <v>45180</v>
          </cell>
          <cell r="F1429">
            <v>45178</v>
          </cell>
          <cell r="G1429" t="str">
            <v>否</v>
          </cell>
        </row>
        <row r="1430">
          <cell r="A1430">
            <v>1452</v>
          </cell>
          <cell r="B1430" t="str">
            <v>邱皓</v>
          </cell>
          <cell r="C1430">
            <v>13802753545</v>
          </cell>
          <cell r="D1430">
            <v>45182</v>
          </cell>
          <cell r="E1430">
            <v>45180</v>
          </cell>
          <cell r="F1430">
            <v>45177</v>
          </cell>
          <cell r="G1430" t="str">
            <v>否</v>
          </cell>
        </row>
        <row r="1431">
          <cell r="A1431">
            <v>1453</v>
          </cell>
          <cell r="B1431" t="str">
            <v>黄炬雄</v>
          </cell>
          <cell r="C1431">
            <v>18207654740</v>
          </cell>
          <cell r="D1431">
            <v>45182</v>
          </cell>
          <cell r="E1431">
            <v>45177</v>
          </cell>
          <cell r="F1431">
            <v>45177</v>
          </cell>
          <cell r="G1431" t="str">
            <v>否</v>
          </cell>
        </row>
        <row r="1432">
          <cell r="A1432">
            <v>1454</v>
          </cell>
          <cell r="B1432" t="str">
            <v>叶慧梅</v>
          </cell>
          <cell r="C1432">
            <v>13570250223</v>
          </cell>
          <cell r="D1432">
            <v>45182</v>
          </cell>
          <cell r="E1432">
            <v>45181</v>
          </cell>
          <cell r="F1432">
            <v>45180</v>
          </cell>
          <cell r="G1432" t="str">
            <v>否</v>
          </cell>
        </row>
        <row r="1433">
          <cell r="A1433">
            <v>1455</v>
          </cell>
          <cell r="B1433" t="str">
            <v>李小莲</v>
          </cell>
          <cell r="C1433">
            <v>17875035655</v>
          </cell>
          <cell r="D1433">
            <v>45182</v>
          </cell>
          <cell r="E1433">
            <v>45177</v>
          </cell>
          <cell r="F1433">
            <v>45177</v>
          </cell>
          <cell r="G1433" t="str">
            <v>否</v>
          </cell>
          <cell r="H1433" t="str">
            <v>是</v>
          </cell>
        </row>
        <row r="1434">
          <cell r="A1434">
            <v>1456</v>
          </cell>
          <cell r="B1434" t="str">
            <v>黄伟婷</v>
          </cell>
          <cell r="C1434">
            <v>15119860010</v>
          </cell>
          <cell r="D1434">
            <v>45182</v>
          </cell>
          <cell r="E1434">
            <v>45177</v>
          </cell>
          <cell r="F1434">
            <v>45177</v>
          </cell>
          <cell r="G1434" t="str">
            <v>否</v>
          </cell>
        </row>
        <row r="1435">
          <cell r="A1435">
            <v>1457</v>
          </cell>
          <cell r="B1435" t="str">
            <v>禤宇晖</v>
          </cell>
          <cell r="C1435">
            <v>18033312111</v>
          </cell>
          <cell r="D1435">
            <v>45182</v>
          </cell>
          <cell r="E1435">
            <v>45177</v>
          </cell>
          <cell r="F1435">
            <v>45177</v>
          </cell>
          <cell r="G1435" t="str">
            <v>否</v>
          </cell>
        </row>
        <row r="1436">
          <cell r="A1436">
            <v>1458</v>
          </cell>
          <cell r="B1436" t="str">
            <v>宁月恒</v>
          </cell>
          <cell r="C1436">
            <v>15976818052</v>
          </cell>
          <cell r="D1436">
            <v>45182</v>
          </cell>
          <cell r="E1436">
            <v>45180</v>
          </cell>
          <cell r="F1436">
            <v>45178</v>
          </cell>
          <cell r="G1436" t="str">
            <v>否</v>
          </cell>
        </row>
        <row r="1437">
          <cell r="A1437">
            <v>1459</v>
          </cell>
          <cell r="B1437" t="str">
            <v>郭敏铃</v>
          </cell>
          <cell r="C1437">
            <v>13602984321</v>
          </cell>
          <cell r="D1437">
            <v>45182</v>
          </cell>
          <cell r="E1437">
            <v>45180</v>
          </cell>
          <cell r="F1437">
            <v>45179</v>
          </cell>
          <cell r="G1437" t="str">
            <v>否</v>
          </cell>
        </row>
        <row r="1438">
          <cell r="A1438">
            <v>1460</v>
          </cell>
          <cell r="B1438" t="str">
            <v>刘海</v>
          </cell>
          <cell r="C1438">
            <v>13925097663</v>
          </cell>
          <cell r="D1438">
            <v>45182</v>
          </cell>
          <cell r="E1438">
            <v>45180</v>
          </cell>
          <cell r="F1438">
            <v>45178</v>
          </cell>
          <cell r="G1438" t="str">
            <v>否</v>
          </cell>
        </row>
        <row r="1439">
          <cell r="A1439">
            <v>1461</v>
          </cell>
          <cell r="B1439" t="str">
            <v>全林才</v>
          </cell>
          <cell r="C1439">
            <v>15521039373</v>
          </cell>
          <cell r="D1439">
            <v>45182</v>
          </cell>
          <cell r="E1439">
            <v>45181</v>
          </cell>
          <cell r="F1439">
            <v>45179</v>
          </cell>
          <cell r="G1439" t="str">
            <v>否</v>
          </cell>
        </row>
        <row r="1440">
          <cell r="A1440">
            <v>1462</v>
          </cell>
          <cell r="B1440" t="str">
            <v>廖耀棠</v>
          </cell>
          <cell r="C1440">
            <v>17620682497</v>
          </cell>
          <cell r="D1440">
            <v>45182</v>
          </cell>
          <cell r="E1440">
            <v>45177</v>
          </cell>
          <cell r="F1440">
            <v>45177</v>
          </cell>
          <cell r="G1440" t="str">
            <v>否</v>
          </cell>
        </row>
        <row r="1441">
          <cell r="A1441">
            <v>1463</v>
          </cell>
          <cell r="B1441" t="str">
            <v>熊涛涛</v>
          </cell>
          <cell r="C1441">
            <v>18185259797</v>
          </cell>
          <cell r="D1441">
            <v>45182</v>
          </cell>
          <cell r="E1441">
            <v>45181</v>
          </cell>
          <cell r="F1441">
            <v>45177</v>
          </cell>
          <cell r="G1441" t="str">
            <v>否</v>
          </cell>
        </row>
        <row r="1442">
          <cell r="A1442">
            <v>1464</v>
          </cell>
          <cell r="B1442" t="str">
            <v>黄衍东</v>
          </cell>
          <cell r="C1442">
            <v>13641449515</v>
          </cell>
          <cell r="D1442">
            <v>45182</v>
          </cell>
          <cell r="E1442">
            <v>45180</v>
          </cell>
          <cell r="F1442">
            <v>45177</v>
          </cell>
          <cell r="G1442" t="str">
            <v>否</v>
          </cell>
        </row>
        <row r="1443">
          <cell r="A1443">
            <v>1465</v>
          </cell>
          <cell r="B1443" t="str">
            <v>刘付瑞喜</v>
          </cell>
          <cell r="C1443">
            <v>13535869361</v>
          </cell>
          <cell r="D1443">
            <v>45182</v>
          </cell>
          <cell r="E1443">
            <v>45177</v>
          </cell>
          <cell r="F1443">
            <v>45177</v>
          </cell>
          <cell r="G1443" t="str">
            <v>否</v>
          </cell>
        </row>
        <row r="1444">
          <cell r="A1444">
            <v>1466</v>
          </cell>
          <cell r="B1444" t="str">
            <v>梁文杰</v>
          </cell>
          <cell r="C1444">
            <v>15521748818</v>
          </cell>
          <cell r="D1444">
            <v>45182</v>
          </cell>
          <cell r="E1444">
            <v>45180</v>
          </cell>
          <cell r="F1444">
            <v>45177</v>
          </cell>
          <cell r="G1444" t="str">
            <v>否</v>
          </cell>
        </row>
        <row r="1445">
          <cell r="A1445">
            <v>1467</v>
          </cell>
          <cell r="B1445" t="str">
            <v>赵骏宇</v>
          </cell>
          <cell r="C1445">
            <v>18680467919</v>
          </cell>
          <cell r="D1445">
            <v>45182</v>
          </cell>
          <cell r="E1445">
            <v>45180</v>
          </cell>
          <cell r="F1445">
            <v>45179</v>
          </cell>
          <cell r="G1445" t="str">
            <v>否</v>
          </cell>
          <cell r="H1445" t="str">
            <v>是</v>
          </cell>
        </row>
        <row r="1446">
          <cell r="A1446">
            <v>1468</v>
          </cell>
          <cell r="B1446" t="str">
            <v>王崇意</v>
          </cell>
          <cell r="C1446">
            <v>15759996097</v>
          </cell>
          <cell r="D1446">
            <v>45182</v>
          </cell>
          <cell r="E1446">
            <v>45180</v>
          </cell>
          <cell r="F1446">
            <v>45179</v>
          </cell>
          <cell r="G1446" t="str">
            <v>否</v>
          </cell>
        </row>
        <row r="1447">
          <cell r="A1447">
            <v>1469</v>
          </cell>
          <cell r="B1447" t="str">
            <v>刘嘉玮</v>
          </cell>
          <cell r="C1447">
            <v>18928540322</v>
          </cell>
          <cell r="D1447">
            <v>45182</v>
          </cell>
          <cell r="E1447">
            <v>45180</v>
          </cell>
          <cell r="F1447">
            <v>45179</v>
          </cell>
          <cell r="G1447" t="str">
            <v>否</v>
          </cell>
        </row>
        <row r="1448">
          <cell r="A1448">
            <v>1470</v>
          </cell>
          <cell r="B1448" t="str">
            <v>温斌斌</v>
          </cell>
          <cell r="C1448">
            <v>18659001568</v>
          </cell>
          <cell r="D1448">
            <v>45182</v>
          </cell>
          <cell r="E1448">
            <v>45180</v>
          </cell>
          <cell r="F1448">
            <v>45178</v>
          </cell>
          <cell r="G1448" t="str">
            <v>否</v>
          </cell>
        </row>
        <row r="1449">
          <cell r="A1449">
            <v>1471</v>
          </cell>
          <cell r="B1449" t="str">
            <v>谢振昭</v>
          </cell>
          <cell r="C1449">
            <v>18211263778</v>
          </cell>
          <cell r="D1449">
            <v>45182</v>
          </cell>
          <cell r="E1449">
            <v>45180</v>
          </cell>
          <cell r="F1449">
            <v>45178</v>
          </cell>
          <cell r="G1449" t="str">
            <v>否</v>
          </cell>
        </row>
        <row r="1450">
          <cell r="A1450">
            <v>1472</v>
          </cell>
          <cell r="B1450" t="str">
            <v>张玺瑞</v>
          </cell>
          <cell r="C1450">
            <v>13902010432</v>
          </cell>
          <cell r="D1450">
            <v>45182</v>
          </cell>
          <cell r="E1450">
            <v>45181</v>
          </cell>
          <cell r="F1450">
            <v>45179</v>
          </cell>
          <cell r="G1450" t="str">
            <v>否</v>
          </cell>
          <cell r="H1450" t="str">
            <v>是</v>
          </cell>
        </row>
        <row r="1451">
          <cell r="A1451">
            <v>1473</v>
          </cell>
          <cell r="B1451" t="str">
            <v>陈丽玉</v>
          </cell>
          <cell r="C1451">
            <v>13652216126</v>
          </cell>
          <cell r="D1451">
            <v>45182</v>
          </cell>
          <cell r="E1451">
            <v>45181</v>
          </cell>
          <cell r="F1451">
            <v>45177</v>
          </cell>
          <cell r="G1451" t="str">
            <v>否</v>
          </cell>
        </row>
        <row r="1452">
          <cell r="A1452">
            <v>1474</v>
          </cell>
          <cell r="B1452" t="str">
            <v>罗焕仪</v>
          </cell>
          <cell r="C1452">
            <v>13726760549</v>
          </cell>
          <cell r="D1452">
            <v>45182</v>
          </cell>
          <cell r="E1452">
            <v>45181</v>
          </cell>
          <cell r="F1452">
            <v>45181</v>
          </cell>
          <cell r="G1452" t="str">
            <v>否</v>
          </cell>
        </row>
        <row r="1453">
          <cell r="A1453">
            <v>1475</v>
          </cell>
          <cell r="B1453" t="str">
            <v>王淑惠</v>
          </cell>
          <cell r="C1453">
            <v>18759911123</v>
          </cell>
          <cell r="D1453">
            <v>45182</v>
          </cell>
          <cell r="E1453">
            <v>45180</v>
          </cell>
          <cell r="F1453">
            <v>45179</v>
          </cell>
          <cell r="G1453" t="str">
            <v>否</v>
          </cell>
        </row>
        <row r="1454">
          <cell r="A1454">
            <v>1476</v>
          </cell>
          <cell r="B1454" t="str">
            <v>刘海</v>
          </cell>
          <cell r="C1454">
            <v>13924282289</v>
          </cell>
          <cell r="D1454">
            <v>45182</v>
          </cell>
          <cell r="E1454">
            <v>45180</v>
          </cell>
          <cell r="F1454">
            <v>45177</v>
          </cell>
          <cell r="G1454" t="str">
            <v>否</v>
          </cell>
        </row>
        <row r="1455">
          <cell r="A1455">
            <v>1477</v>
          </cell>
          <cell r="B1455" t="str">
            <v>谢嘉悦</v>
          </cell>
          <cell r="C1455">
            <v>13788808902</v>
          </cell>
          <cell r="D1455">
            <v>45182</v>
          </cell>
          <cell r="E1455">
            <v>45180</v>
          </cell>
          <cell r="F1455">
            <v>45178</v>
          </cell>
          <cell r="G1455" t="str">
            <v>否</v>
          </cell>
          <cell r="H1455" t="str">
            <v>是</v>
          </cell>
        </row>
        <row r="1456">
          <cell r="A1456">
            <v>1478</v>
          </cell>
          <cell r="B1456" t="str">
            <v>李萍萍</v>
          </cell>
          <cell r="C1456">
            <v>13584445559</v>
          </cell>
          <cell r="D1456">
            <v>45182</v>
          </cell>
          <cell r="E1456">
            <v>45178</v>
          </cell>
          <cell r="F1456">
            <v>45177</v>
          </cell>
          <cell r="G1456" t="str">
            <v>否</v>
          </cell>
        </row>
        <row r="1457">
          <cell r="A1457">
            <v>1479</v>
          </cell>
          <cell r="B1457" t="str">
            <v>李小红</v>
          </cell>
          <cell r="C1457">
            <v>15059826309</v>
          </cell>
          <cell r="D1457">
            <v>45182</v>
          </cell>
          <cell r="E1457">
            <v>45180</v>
          </cell>
          <cell r="F1457">
            <v>45179</v>
          </cell>
          <cell r="G1457" t="str">
            <v>否</v>
          </cell>
          <cell r="H1457" t="str">
            <v>是</v>
          </cell>
        </row>
        <row r="1458">
          <cell r="A1458">
            <v>1480</v>
          </cell>
          <cell r="B1458" t="str">
            <v>杨蕾</v>
          </cell>
          <cell r="C1458">
            <v>18027103375</v>
          </cell>
          <cell r="D1458">
            <v>45182</v>
          </cell>
          <cell r="E1458">
            <v>45180</v>
          </cell>
          <cell r="F1458">
            <v>45179</v>
          </cell>
          <cell r="G1458" t="str">
            <v>否</v>
          </cell>
        </row>
        <row r="1459">
          <cell r="A1459">
            <v>1481</v>
          </cell>
          <cell r="B1459" t="str">
            <v>蔡颖怡</v>
          </cell>
          <cell r="C1459">
            <v>13450248871</v>
          </cell>
          <cell r="D1459">
            <v>45182</v>
          </cell>
          <cell r="E1459">
            <v>45180</v>
          </cell>
          <cell r="F1459">
            <v>45179</v>
          </cell>
          <cell r="G1459" t="str">
            <v>否</v>
          </cell>
        </row>
        <row r="1460">
          <cell r="A1460">
            <v>1482</v>
          </cell>
          <cell r="B1460" t="str">
            <v>曹朗</v>
          </cell>
          <cell r="C1460">
            <v>13929999792</v>
          </cell>
          <cell r="D1460">
            <v>45182</v>
          </cell>
          <cell r="E1460">
            <v>45180</v>
          </cell>
          <cell r="F1460">
            <v>45178</v>
          </cell>
          <cell r="G1460" t="str">
            <v>否</v>
          </cell>
        </row>
        <row r="1461">
          <cell r="A1461">
            <v>1483</v>
          </cell>
          <cell r="B1461" t="str">
            <v>梁浩斌</v>
          </cell>
          <cell r="C1461">
            <v>13129133958</v>
          </cell>
          <cell r="D1461">
            <v>45182</v>
          </cell>
          <cell r="E1461">
            <v>45180</v>
          </cell>
          <cell r="F1461">
            <v>45178</v>
          </cell>
          <cell r="G1461" t="str">
            <v>否</v>
          </cell>
        </row>
        <row r="1462">
          <cell r="A1462">
            <v>1484</v>
          </cell>
          <cell r="B1462" t="str">
            <v>罗志涛</v>
          </cell>
          <cell r="C1462">
            <v>15322247317</v>
          </cell>
          <cell r="D1462">
            <v>45182</v>
          </cell>
          <cell r="E1462">
            <v>45180</v>
          </cell>
          <cell r="F1462">
            <v>45179</v>
          </cell>
          <cell r="G1462" t="str">
            <v>否</v>
          </cell>
        </row>
        <row r="1463">
          <cell r="A1463">
            <v>1485</v>
          </cell>
          <cell r="B1463" t="str">
            <v>陈锈幸</v>
          </cell>
          <cell r="C1463">
            <v>13600028220</v>
          </cell>
          <cell r="D1463">
            <v>45182</v>
          </cell>
          <cell r="E1463">
            <v>45181</v>
          </cell>
          <cell r="F1463">
            <v>45181</v>
          </cell>
          <cell r="G1463" t="str">
            <v>否</v>
          </cell>
        </row>
        <row r="1464">
          <cell r="A1464">
            <v>1486</v>
          </cell>
          <cell r="B1464" t="str">
            <v>曾源</v>
          </cell>
          <cell r="C1464">
            <v>13724195660</v>
          </cell>
          <cell r="D1464">
            <v>45182</v>
          </cell>
          <cell r="E1464">
            <v>45181</v>
          </cell>
          <cell r="F1464">
            <v>45178</v>
          </cell>
          <cell r="G1464" t="str">
            <v>否</v>
          </cell>
          <cell r="H1464" t="str">
            <v>是</v>
          </cell>
        </row>
        <row r="1465">
          <cell r="A1465">
            <v>1487</v>
          </cell>
          <cell r="B1465" t="str">
            <v>蔡杰华</v>
          </cell>
          <cell r="C1465">
            <v>17818586817</v>
          </cell>
          <cell r="D1465">
            <v>45182</v>
          </cell>
          <cell r="E1465">
            <v>45180</v>
          </cell>
          <cell r="F1465">
            <v>45179</v>
          </cell>
          <cell r="G1465" t="str">
            <v>否</v>
          </cell>
        </row>
        <row r="1466">
          <cell r="A1466">
            <v>1488</v>
          </cell>
          <cell r="B1466" t="str">
            <v>柴雁欣</v>
          </cell>
          <cell r="C1466">
            <v>18200365104</v>
          </cell>
          <cell r="D1466">
            <v>45182</v>
          </cell>
          <cell r="E1466">
            <v>45181</v>
          </cell>
          <cell r="F1466">
            <v>45181</v>
          </cell>
          <cell r="G1466" t="str">
            <v>否</v>
          </cell>
        </row>
        <row r="1467">
          <cell r="A1467">
            <v>1489</v>
          </cell>
          <cell r="B1467" t="str">
            <v>刘鉴玮</v>
          </cell>
          <cell r="C1467">
            <v>17303455143</v>
          </cell>
          <cell r="D1467">
            <v>45182</v>
          </cell>
          <cell r="E1467">
            <v>45177</v>
          </cell>
          <cell r="F1467">
            <v>45179</v>
          </cell>
          <cell r="G1467" t="str">
            <v>是</v>
          </cell>
        </row>
        <row r="1468">
          <cell r="A1468">
            <v>1490</v>
          </cell>
          <cell r="B1468" t="str">
            <v>杨雅昊</v>
          </cell>
          <cell r="C1468">
            <v>19167516781</v>
          </cell>
          <cell r="D1468">
            <v>45182</v>
          </cell>
          <cell r="E1468">
            <v>45180</v>
          </cell>
          <cell r="F1468">
            <v>45179</v>
          </cell>
          <cell r="G1468" t="str">
            <v>否</v>
          </cell>
        </row>
        <row r="1469">
          <cell r="A1469">
            <v>1491</v>
          </cell>
          <cell r="B1469" t="str">
            <v>柯正文</v>
          </cell>
          <cell r="C1469">
            <v>13149304978</v>
          </cell>
          <cell r="D1469">
            <v>45182</v>
          </cell>
          <cell r="E1469">
            <v>45180</v>
          </cell>
          <cell r="F1469">
            <v>45177</v>
          </cell>
          <cell r="G1469" t="str">
            <v>否</v>
          </cell>
        </row>
        <row r="1470">
          <cell r="A1470">
            <v>1492</v>
          </cell>
          <cell r="B1470" t="str">
            <v>李长波</v>
          </cell>
          <cell r="C1470">
            <v>13794362796</v>
          </cell>
          <cell r="D1470">
            <v>45182</v>
          </cell>
          <cell r="E1470">
            <v>45177</v>
          </cell>
          <cell r="F1470">
            <v>45177</v>
          </cell>
          <cell r="G1470" t="str">
            <v>否</v>
          </cell>
        </row>
        <row r="1471">
          <cell r="A1471">
            <v>1493</v>
          </cell>
          <cell r="B1471" t="str">
            <v>吴国勇</v>
          </cell>
          <cell r="C1471">
            <v>15012726479</v>
          </cell>
          <cell r="D1471">
            <v>45182</v>
          </cell>
          <cell r="E1471">
            <v>45180</v>
          </cell>
          <cell r="F1471">
            <v>45177</v>
          </cell>
          <cell r="G1471" t="str">
            <v>否</v>
          </cell>
        </row>
        <row r="1472">
          <cell r="A1472">
            <v>1494</v>
          </cell>
          <cell r="B1472" t="str">
            <v>陈应杰</v>
          </cell>
          <cell r="C1472">
            <v>15902021208</v>
          </cell>
          <cell r="D1472">
            <v>45182</v>
          </cell>
          <cell r="E1472">
            <v>45177</v>
          </cell>
          <cell r="F1472">
            <v>45177</v>
          </cell>
          <cell r="G1472" t="str">
            <v>否</v>
          </cell>
        </row>
        <row r="1473">
          <cell r="A1473">
            <v>1495</v>
          </cell>
          <cell r="B1473" t="str">
            <v>池燕纹</v>
          </cell>
          <cell r="C1473">
            <v>13503039909</v>
          </cell>
          <cell r="D1473">
            <v>45182</v>
          </cell>
          <cell r="E1473">
            <v>45178</v>
          </cell>
          <cell r="F1473">
            <v>45177</v>
          </cell>
          <cell r="G1473" t="str">
            <v>否</v>
          </cell>
        </row>
        <row r="1474">
          <cell r="A1474">
            <v>1496</v>
          </cell>
          <cell r="B1474" t="str">
            <v>施建南</v>
          </cell>
          <cell r="C1474">
            <v>15060901798</v>
          </cell>
          <cell r="D1474">
            <v>45182</v>
          </cell>
          <cell r="E1474">
            <v>45181</v>
          </cell>
          <cell r="F1474">
            <v>45179</v>
          </cell>
          <cell r="G1474" t="str">
            <v>否</v>
          </cell>
        </row>
        <row r="1475">
          <cell r="A1475">
            <v>1497</v>
          </cell>
          <cell r="B1475" t="str">
            <v>林雪</v>
          </cell>
          <cell r="C1475">
            <v>13723455541</v>
          </cell>
          <cell r="D1475">
            <v>45182</v>
          </cell>
          <cell r="E1475">
            <v>45181</v>
          </cell>
          <cell r="F1475">
            <v>45177</v>
          </cell>
          <cell r="G1475" t="str">
            <v>否</v>
          </cell>
          <cell r="H1475" t="str">
            <v>是</v>
          </cell>
        </row>
        <row r="1476">
          <cell r="A1476">
            <v>1498</v>
          </cell>
          <cell r="B1476" t="str">
            <v>何勇坚</v>
          </cell>
          <cell r="C1476">
            <v>15118026293</v>
          </cell>
          <cell r="D1476">
            <v>45182</v>
          </cell>
          <cell r="E1476">
            <v>45177</v>
          </cell>
          <cell r="F1476">
            <v>45177</v>
          </cell>
          <cell r="G1476" t="str">
            <v>否</v>
          </cell>
        </row>
        <row r="1477">
          <cell r="A1477">
            <v>1499</v>
          </cell>
          <cell r="B1477" t="str">
            <v>王光勤</v>
          </cell>
          <cell r="C1477">
            <v>18076089920</v>
          </cell>
          <cell r="D1477">
            <v>45182</v>
          </cell>
          <cell r="E1477">
            <v>45180</v>
          </cell>
          <cell r="F1477">
            <v>45177</v>
          </cell>
          <cell r="G1477" t="str">
            <v>否</v>
          </cell>
        </row>
        <row r="1478">
          <cell r="A1478">
            <v>1500</v>
          </cell>
          <cell r="B1478" t="str">
            <v>陈健能</v>
          </cell>
          <cell r="C1478">
            <v>13702276505</v>
          </cell>
          <cell r="D1478">
            <v>45182</v>
          </cell>
          <cell r="E1478">
            <v>45181</v>
          </cell>
          <cell r="F1478">
            <v>45181</v>
          </cell>
          <cell r="G1478" t="str">
            <v>否</v>
          </cell>
          <cell r="H1478" t="str">
            <v>是</v>
          </cell>
        </row>
        <row r="1479">
          <cell r="A1479">
            <v>1501</v>
          </cell>
          <cell r="B1479" t="str">
            <v>米家铿</v>
          </cell>
          <cell r="C1479">
            <v>13622290374</v>
          </cell>
          <cell r="D1479">
            <v>45182</v>
          </cell>
          <cell r="E1479">
            <v>45179</v>
          </cell>
          <cell r="F1479">
            <v>45179</v>
          </cell>
          <cell r="G1479" t="str">
            <v>否</v>
          </cell>
        </row>
        <row r="1480">
          <cell r="A1480">
            <v>1502</v>
          </cell>
          <cell r="B1480" t="str">
            <v>邝卓源</v>
          </cell>
          <cell r="C1480">
            <v>13922707867</v>
          </cell>
          <cell r="D1480">
            <v>45182</v>
          </cell>
          <cell r="E1480">
            <v>45181</v>
          </cell>
          <cell r="F1480">
            <v>45181</v>
          </cell>
          <cell r="G1480" t="str">
            <v>否</v>
          </cell>
        </row>
        <row r="1481">
          <cell r="A1481">
            <v>1503</v>
          </cell>
          <cell r="B1481" t="str">
            <v>王琦</v>
          </cell>
          <cell r="C1481">
            <v>15030374279</v>
          </cell>
          <cell r="D1481">
            <v>45182</v>
          </cell>
          <cell r="E1481">
            <v>45180</v>
          </cell>
          <cell r="F1481">
            <v>45180</v>
          </cell>
          <cell r="G1481" t="str">
            <v>否</v>
          </cell>
        </row>
        <row r="1482">
          <cell r="A1482">
            <v>1504</v>
          </cell>
          <cell r="B1482" t="str">
            <v>陈文坚</v>
          </cell>
          <cell r="C1482">
            <v>13818080755</v>
          </cell>
          <cell r="D1482">
            <v>45182</v>
          </cell>
          <cell r="E1482">
            <v>45180</v>
          </cell>
          <cell r="F1482">
            <v>45177</v>
          </cell>
          <cell r="G1482" t="str">
            <v>否</v>
          </cell>
        </row>
        <row r="1483">
          <cell r="A1483">
            <v>1505</v>
          </cell>
          <cell r="B1483" t="str">
            <v>尹金理</v>
          </cell>
          <cell r="C1483">
            <v>15220038258</v>
          </cell>
          <cell r="D1483">
            <v>45182</v>
          </cell>
          <cell r="E1483">
            <v>45181</v>
          </cell>
          <cell r="F1483">
            <v>45179</v>
          </cell>
          <cell r="G1483" t="str">
            <v>否</v>
          </cell>
        </row>
        <row r="1484">
          <cell r="A1484">
            <v>1506</v>
          </cell>
          <cell r="B1484" t="str">
            <v>王秋瑜</v>
          </cell>
          <cell r="C1484">
            <v>15959542673</v>
          </cell>
          <cell r="D1484">
            <v>45182</v>
          </cell>
          <cell r="E1484">
            <v>45178</v>
          </cell>
          <cell r="F1484">
            <v>45178</v>
          </cell>
          <cell r="G1484" t="str">
            <v>否</v>
          </cell>
        </row>
        <row r="1485">
          <cell r="A1485">
            <v>1507</v>
          </cell>
          <cell r="B1485" t="str">
            <v>赵龙</v>
          </cell>
          <cell r="C1485">
            <v>13428387666</v>
          </cell>
          <cell r="D1485">
            <v>45182</v>
          </cell>
          <cell r="E1485">
            <v>45180</v>
          </cell>
          <cell r="F1485">
            <v>45178</v>
          </cell>
          <cell r="G1485" t="str">
            <v>否</v>
          </cell>
        </row>
        <row r="1486">
          <cell r="A1486">
            <v>1508</v>
          </cell>
          <cell r="B1486" t="str">
            <v>李晶晶</v>
          </cell>
          <cell r="C1486">
            <v>18319531770</v>
          </cell>
          <cell r="D1486">
            <v>45182</v>
          </cell>
          <cell r="E1486">
            <v>45179</v>
          </cell>
          <cell r="F1486">
            <v>45177</v>
          </cell>
          <cell r="G1486" t="str">
            <v>否</v>
          </cell>
        </row>
        <row r="1487">
          <cell r="A1487">
            <v>1509</v>
          </cell>
          <cell r="B1487" t="str">
            <v>叶朝虹</v>
          </cell>
          <cell r="C1487">
            <v>13959966496</v>
          </cell>
          <cell r="D1487">
            <v>45182</v>
          </cell>
          <cell r="E1487">
            <v>45180</v>
          </cell>
          <cell r="F1487">
            <v>45179</v>
          </cell>
          <cell r="G1487" t="str">
            <v>否</v>
          </cell>
        </row>
        <row r="1488">
          <cell r="A1488">
            <v>1510</v>
          </cell>
          <cell r="B1488" t="str">
            <v>刘创贤</v>
          </cell>
          <cell r="C1488">
            <v>13247507879</v>
          </cell>
          <cell r="D1488">
            <v>45182</v>
          </cell>
          <cell r="E1488">
            <v>45180</v>
          </cell>
          <cell r="F1488">
            <v>45180</v>
          </cell>
          <cell r="G1488" t="str">
            <v>否</v>
          </cell>
        </row>
        <row r="1489">
          <cell r="A1489">
            <v>1511</v>
          </cell>
          <cell r="B1489" t="str">
            <v>石文海</v>
          </cell>
          <cell r="C1489">
            <v>17608476557</v>
          </cell>
          <cell r="D1489">
            <v>45182</v>
          </cell>
          <cell r="E1489">
            <v>45180</v>
          </cell>
          <cell r="F1489">
            <v>45179</v>
          </cell>
          <cell r="G1489" t="str">
            <v>否</v>
          </cell>
        </row>
        <row r="1490">
          <cell r="A1490">
            <v>1512</v>
          </cell>
          <cell r="B1490" t="str">
            <v>李三女</v>
          </cell>
          <cell r="C1490">
            <v>15016192509</v>
          </cell>
          <cell r="D1490">
            <v>45182</v>
          </cell>
          <cell r="E1490">
            <v>45180</v>
          </cell>
          <cell r="F1490">
            <v>45177</v>
          </cell>
          <cell r="G1490" t="str">
            <v>否</v>
          </cell>
        </row>
        <row r="1491">
          <cell r="A1491">
            <v>1513</v>
          </cell>
          <cell r="B1491" t="str">
            <v>洪瑞锋</v>
          </cell>
          <cell r="C1491">
            <v>13928990128</v>
          </cell>
          <cell r="D1491">
            <v>45182</v>
          </cell>
          <cell r="E1491">
            <v>45180</v>
          </cell>
          <cell r="F1491">
            <v>45180</v>
          </cell>
          <cell r="G1491" t="str">
            <v>否</v>
          </cell>
        </row>
        <row r="1492">
          <cell r="A1492">
            <v>1514</v>
          </cell>
          <cell r="B1492" t="str">
            <v>刘锦坤</v>
          </cell>
          <cell r="C1492">
            <v>15913112887</v>
          </cell>
          <cell r="D1492">
            <v>45182</v>
          </cell>
          <cell r="E1492">
            <v>45181</v>
          </cell>
          <cell r="F1492">
            <v>45177</v>
          </cell>
          <cell r="G1492" t="str">
            <v>否</v>
          </cell>
        </row>
        <row r="1493">
          <cell r="A1493">
            <v>1515</v>
          </cell>
          <cell r="B1493" t="str">
            <v>张瑶</v>
          </cell>
          <cell r="C1493">
            <v>13178816350</v>
          </cell>
          <cell r="D1493">
            <v>45182</v>
          </cell>
          <cell r="E1493">
            <v>45181</v>
          </cell>
          <cell r="F1493">
            <v>45177</v>
          </cell>
          <cell r="G1493" t="str">
            <v>否</v>
          </cell>
        </row>
        <row r="1494">
          <cell r="A1494">
            <v>1516</v>
          </cell>
          <cell r="B1494" t="str">
            <v>陈耿文</v>
          </cell>
          <cell r="C1494">
            <v>13918838384</v>
          </cell>
          <cell r="D1494">
            <v>45182</v>
          </cell>
          <cell r="E1494">
            <v>45180</v>
          </cell>
          <cell r="F1494">
            <v>45177</v>
          </cell>
          <cell r="G1494" t="str">
            <v>否</v>
          </cell>
        </row>
        <row r="1495">
          <cell r="A1495">
            <v>1517</v>
          </cell>
          <cell r="B1495" t="str">
            <v>郑七英</v>
          </cell>
          <cell r="C1495">
            <v>13414529075</v>
          </cell>
          <cell r="D1495">
            <v>45182</v>
          </cell>
          <cell r="E1495">
            <v>45180</v>
          </cell>
          <cell r="F1495">
            <v>45178</v>
          </cell>
          <cell r="G1495" t="str">
            <v>否</v>
          </cell>
        </row>
        <row r="1496">
          <cell r="A1496">
            <v>1518</v>
          </cell>
          <cell r="B1496" t="str">
            <v>谢复宇</v>
          </cell>
          <cell r="C1496">
            <v>15998833523</v>
          </cell>
          <cell r="D1496">
            <v>45182</v>
          </cell>
          <cell r="E1496">
            <v>45177</v>
          </cell>
          <cell r="F1496">
            <v>45177</v>
          </cell>
          <cell r="G1496" t="str">
            <v>否</v>
          </cell>
        </row>
        <row r="1497">
          <cell r="A1497">
            <v>1519</v>
          </cell>
          <cell r="B1497" t="str">
            <v>曾令超</v>
          </cell>
          <cell r="C1497">
            <v>13928275028</v>
          </cell>
          <cell r="D1497">
            <v>45182</v>
          </cell>
          <cell r="E1497">
            <v>45180</v>
          </cell>
          <cell r="F1497">
            <v>45179</v>
          </cell>
          <cell r="G1497" t="str">
            <v>否</v>
          </cell>
          <cell r="H1497" t="str">
            <v>是</v>
          </cell>
        </row>
        <row r="1498">
          <cell r="A1498">
            <v>1520</v>
          </cell>
          <cell r="B1498" t="str">
            <v>韦子鹏</v>
          </cell>
          <cell r="C1498">
            <v>18181717542</v>
          </cell>
          <cell r="D1498">
            <v>45182</v>
          </cell>
          <cell r="E1498">
            <v>45178</v>
          </cell>
          <cell r="F1498">
            <v>45177</v>
          </cell>
          <cell r="G1498" t="str">
            <v>否</v>
          </cell>
        </row>
        <row r="1499">
          <cell r="A1499">
            <v>1521</v>
          </cell>
          <cell r="B1499" t="str">
            <v>冯晓君</v>
          </cell>
          <cell r="C1499">
            <v>16620435207</v>
          </cell>
          <cell r="D1499">
            <v>45182</v>
          </cell>
          <cell r="E1499">
            <v>45181</v>
          </cell>
          <cell r="F1499">
            <v>45181</v>
          </cell>
          <cell r="G1499" t="str">
            <v>否</v>
          </cell>
        </row>
        <row r="1500">
          <cell r="A1500">
            <v>1522</v>
          </cell>
          <cell r="B1500" t="str">
            <v>邓芳</v>
          </cell>
          <cell r="C1500">
            <v>13802726208</v>
          </cell>
          <cell r="D1500">
            <v>45182</v>
          </cell>
          <cell r="E1500">
            <v>45181</v>
          </cell>
          <cell r="F1500">
            <v>45179</v>
          </cell>
          <cell r="G1500" t="str">
            <v>否</v>
          </cell>
          <cell r="H1500" t="str">
            <v>是</v>
          </cell>
        </row>
        <row r="1501">
          <cell r="A1501">
            <v>1523</v>
          </cell>
          <cell r="B1501" t="str">
            <v>莫志朗</v>
          </cell>
          <cell r="C1501">
            <v>18926665568</v>
          </cell>
          <cell r="D1501">
            <v>45182</v>
          </cell>
          <cell r="E1501">
            <v>45181</v>
          </cell>
          <cell r="F1501">
            <v>45177</v>
          </cell>
          <cell r="G1501" t="str">
            <v>否</v>
          </cell>
        </row>
        <row r="1502">
          <cell r="A1502">
            <v>1524</v>
          </cell>
          <cell r="B1502" t="str">
            <v>肖梅兰</v>
          </cell>
          <cell r="C1502">
            <v>13774825808</v>
          </cell>
          <cell r="D1502">
            <v>45182</v>
          </cell>
          <cell r="E1502">
            <v>45178</v>
          </cell>
          <cell r="F1502">
            <v>45177</v>
          </cell>
          <cell r="G1502" t="str">
            <v>否</v>
          </cell>
        </row>
        <row r="1503">
          <cell r="A1503">
            <v>1525</v>
          </cell>
          <cell r="B1503" t="str">
            <v>陈伟强</v>
          </cell>
          <cell r="C1503">
            <v>13528880839</v>
          </cell>
          <cell r="D1503">
            <v>45182</v>
          </cell>
          <cell r="E1503">
            <v>45180</v>
          </cell>
          <cell r="F1503">
            <v>45177</v>
          </cell>
          <cell r="G1503" t="str">
            <v>否</v>
          </cell>
        </row>
        <row r="1504">
          <cell r="A1504">
            <v>1526</v>
          </cell>
          <cell r="B1504" t="str">
            <v>林秋虹</v>
          </cell>
          <cell r="C1504">
            <v>13544376613</v>
          </cell>
          <cell r="D1504">
            <v>45182</v>
          </cell>
          <cell r="E1504">
            <v>45180</v>
          </cell>
          <cell r="F1504">
            <v>45177</v>
          </cell>
          <cell r="G1504" t="str">
            <v>否</v>
          </cell>
        </row>
        <row r="1505">
          <cell r="A1505">
            <v>1527</v>
          </cell>
          <cell r="B1505" t="str">
            <v>胡经蒙</v>
          </cell>
          <cell r="C1505">
            <v>13057860111</v>
          </cell>
          <cell r="D1505">
            <v>45182</v>
          </cell>
          <cell r="E1505">
            <v>45179</v>
          </cell>
          <cell r="F1505">
            <v>45179</v>
          </cell>
          <cell r="G1505" t="str">
            <v>否</v>
          </cell>
        </row>
        <row r="1506">
          <cell r="A1506">
            <v>1528</v>
          </cell>
          <cell r="B1506" t="str">
            <v>林雁辉</v>
          </cell>
          <cell r="C1506">
            <v>13751775677</v>
          </cell>
          <cell r="D1506">
            <v>45182</v>
          </cell>
          <cell r="E1506">
            <v>45180</v>
          </cell>
          <cell r="F1506">
            <v>45179</v>
          </cell>
          <cell r="G1506" t="str">
            <v>否</v>
          </cell>
        </row>
        <row r="1507">
          <cell r="A1507">
            <v>1529</v>
          </cell>
          <cell r="B1507" t="str">
            <v>李广兴</v>
          </cell>
          <cell r="C1507">
            <v>13602235984</v>
          </cell>
          <cell r="D1507">
            <v>45182</v>
          </cell>
          <cell r="E1507">
            <v>45180</v>
          </cell>
          <cell r="F1507">
            <v>45178</v>
          </cell>
          <cell r="G1507" t="str">
            <v>否</v>
          </cell>
          <cell r="H1507" t="str">
            <v>是</v>
          </cell>
        </row>
        <row r="1508">
          <cell r="A1508">
            <v>1530</v>
          </cell>
          <cell r="B1508" t="str">
            <v>龚辉</v>
          </cell>
          <cell r="C1508">
            <v>15623487196</v>
          </cell>
          <cell r="D1508">
            <v>45182</v>
          </cell>
          <cell r="E1508">
            <v>45181</v>
          </cell>
          <cell r="F1508">
            <v>45177</v>
          </cell>
          <cell r="G1508" t="str">
            <v>否</v>
          </cell>
        </row>
        <row r="1509">
          <cell r="A1509">
            <v>1531</v>
          </cell>
          <cell r="B1509" t="str">
            <v>王慧欣</v>
          </cell>
          <cell r="C1509">
            <v>18664082298</v>
          </cell>
          <cell r="D1509">
            <v>45182</v>
          </cell>
          <cell r="E1509">
            <v>45180</v>
          </cell>
          <cell r="F1509">
            <v>45177</v>
          </cell>
          <cell r="G1509" t="str">
            <v>否</v>
          </cell>
        </row>
        <row r="1510">
          <cell r="A1510">
            <v>1532</v>
          </cell>
          <cell r="B1510" t="str">
            <v>杨溢</v>
          </cell>
          <cell r="C1510">
            <v>15308635461</v>
          </cell>
          <cell r="D1510">
            <v>45182</v>
          </cell>
          <cell r="E1510">
            <v>45180</v>
          </cell>
          <cell r="F1510">
            <v>45180</v>
          </cell>
          <cell r="G1510" t="str">
            <v>否</v>
          </cell>
        </row>
        <row r="1511">
          <cell r="A1511">
            <v>1533</v>
          </cell>
          <cell r="B1511" t="str">
            <v>林堪善</v>
          </cell>
          <cell r="C1511">
            <v>18578678098</v>
          </cell>
          <cell r="D1511">
            <v>45182</v>
          </cell>
          <cell r="E1511">
            <v>45180</v>
          </cell>
          <cell r="F1511">
            <v>45177</v>
          </cell>
          <cell r="G1511" t="str">
            <v>否</v>
          </cell>
        </row>
        <row r="1512">
          <cell r="A1512">
            <v>1534</v>
          </cell>
          <cell r="B1512" t="str">
            <v>郑美珍</v>
          </cell>
          <cell r="C1512">
            <v>18959326033</v>
          </cell>
          <cell r="D1512">
            <v>45182</v>
          </cell>
          <cell r="E1512">
            <v>45181</v>
          </cell>
          <cell r="F1512">
            <v>45179</v>
          </cell>
          <cell r="G1512" t="str">
            <v>否</v>
          </cell>
        </row>
        <row r="1513">
          <cell r="A1513">
            <v>1535</v>
          </cell>
          <cell r="B1513" t="str">
            <v>黄予诺</v>
          </cell>
          <cell r="C1513">
            <v>17305412573</v>
          </cell>
          <cell r="D1513">
            <v>45182</v>
          </cell>
          <cell r="E1513">
            <v>45181</v>
          </cell>
          <cell r="F1513">
            <v>45178</v>
          </cell>
          <cell r="G1513" t="str">
            <v>否</v>
          </cell>
        </row>
        <row r="1514">
          <cell r="A1514">
            <v>1536</v>
          </cell>
          <cell r="B1514" t="str">
            <v>何健聪</v>
          </cell>
          <cell r="C1514">
            <v>13660467523</v>
          </cell>
          <cell r="D1514">
            <v>45182</v>
          </cell>
          <cell r="E1514">
            <v>45181</v>
          </cell>
          <cell r="F1514">
            <v>45177</v>
          </cell>
          <cell r="G1514" t="str">
            <v>否</v>
          </cell>
        </row>
        <row r="1515">
          <cell r="A1515">
            <v>1537</v>
          </cell>
          <cell r="B1515" t="str">
            <v>毛治中</v>
          </cell>
          <cell r="C1515">
            <v>13602757715</v>
          </cell>
          <cell r="D1515">
            <v>45182</v>
          </cell>
          <cell r="E1515">
            <v>45177</v>
          </cell>
          <cell r="F1515">
            <v>45177</v>
          </cell>
          <cell r="G1515" t="str">
            <v>否</v>
          </cell>
        </row>
        <row r="1516">
          <cell r="A1516">
            <v>1538</v>
          </cell>
          <cell r="B1516" t="str">
            <v>杨东谋</v>
          </cell>
          <cell r="C1516">
            <v>13500078709</v>
          </cell>
          <cell r="D1516">
            <v>45182</v>
          </cell>
          <cell r="E1516">
            <v>45177</v>
          </cell>
          <cell r="F1516">
            <v>45177</v>
          </cell>
          <cell r="G1516" t="str">
            <v>否</v>
          </cell>
        </row>
        <row r="1517">
          <cell r="A1517">
            <v>1539</v>
          </cell>
          <cell r="B1517" t="str">
            <v>植鹏云</v>
          </cell>
          <cell r="C1517">
            <v>13928831320</v>
          </cell>
          <cell r="D1517">
            <v>45182</v>
          </cell>
          <cell r="E1517">
            <v>45177</v>
          </cell>
          <cell r="F1517">
            <v>45177</v>
          </cell>
          <cell r="G1517" t="str">
            <v>否</v>
          </cell>
        </row>
        <row r="1518">
          <cell r="A1518">
            <v>1540</v>
          </cell>
          <cell r="B1518" t="str">
            <v>张艳敏</v>
          </cell>
          <cell r="C1518">
            <v>15800253737</v>
          </cell>
          <cell r="D1518">
            <v>45182</v>
          </cell>
          <cell r="E1518">
            <v>45177</v>
          </cell>
          <cell r="F1518">
            <v>45177</v>
          </cell>
          <cell r="G1518" t="str">
            <v>否</v>
          </cell>
          <cell r="H1518" t="str">
            <v>是</v>
          </cell>
        </row>
        <row r="1519">
          <cell r="A1519">
            <v>1541</v>
          </cell>
          <cell r="B1519" t="str">
            <v>蔡君丽</v>
          </cell>
          <cell r="C1519">
            <v>18666099309</v>
          </cell>
          <cell r="D1519">
            <v>45182</v>
          </cell>
          <cell r="E1519">
            <v>45181</v>
          </cell>
          <cell r="F1519">
            <v>45181</v>
          </cell>
          <cell r="G1519" t="str">
            <v>否</v>
          </cell>
        </row>
        <row r="1520">
          <cell r="A1520">
            <v>1542</v>
          </cell>
          <cell r="B1520" t="str">
            <v>肖羽</v>
          </cell>
          <cell r="C1520">
            <v>17666046539</v>
          </cell>
          <cell r="D1520">
            <v>45182</v>
          </cell>
          <cell r="E1520">
            <v>45181</v>
          </cell>
          <cell r="F1520">
            <v>45179</v>
          </cell>
          <cell r="G1520" t="str">
            <v>否</v>
          </cell>
        </row>
        <row r="1521">
          <cell r="A1521">
            <v>1543</v>
          </cell>
          <cell r="B1521" t="str">
            <v>黄建辉</v>
          </cell>
          <cell r="C1521">
            <v>13703029255</v>
          </cell>
          <cell r="D1521">
            <v>45182</v>
          </cell>
          <cell r="E1521">
            <v>45177</v>
          </cell>
          <cell r="F1521">
            <v>45177</v>
          </cell>
          <cell r="G1521" t="str">
            <v>否</v>
          </cell>
        </row>
        <row r="1522">
          <cell r="A1522">
            <v>1544</v>
          </cell>
          <cell r="B1522" t="str">
            <v>施养炳</v>
          </cell>
          <cell r="C1522">
            <v>13505072517</v>
          </cell>
          <cell r="D1522">
            <v>45182</v>
          </cell>
          <cell r="E1522">
            <v>45180</v>
          </cell>
          <cell r="F1522">
            <v>45179</v>
          </cell>
          <cell r="G1522" t="str">
            <v>否</v>
          </cell>
          <cell r="H1522" t="str">
            <v>是</v>
          </cell>
        </row>
        <row r="1523">
          <cell r="A1523">
            <v>1545</v>
          </cell>
          <cell r="B1523" t="str">
            <v>林光松</v>
          </cell>
          <cell r="C1523">
            <v>15906083828</v>
          </cell>
          <cell r="D1523">
            <v>45182</v>
          </cell>
          <cell r="E1523">
            <v>45180</v>
          </cell>
          <cell r="F1523">
            <v>45179</v>
          </cell>
          <cell r="G1523" t="str">
            <v>否</v>
          </cell>
        </row>
        <row r="1524">
          <cell r="A1524">
            <v>1546</v>
          </cell>
          <cell r="B1524" t="str">
            <v>吴婷婷</v>
          </cell>
          <cell r="C1524">
            <v>15089554477</v>
          </cell>
          <cell r="D1524">
            <v>45182</v>
          </cell>
          <cell r="E1524">
            <v>45180</v>
          </cell>
          <cell r="F1524">
            <v>45179</v>
          </cell>
          <cell r="G1524" t="str">
            <v>否</v>
          </cell>
        </row>
        <row r="1525">
          <cell r="A1525">
            <v>1547</v>
          </cell>
          <cell r="B1525" t="str">
            <v>邵蒙蒙</v>
          </cell>
          <cell r="C1525">
            <v>13592773957</v>
          </cell>
          <cell r="D1525">
            <v>45182</v>
          </cell>
          <cell r="E1525">
            <v>45180</v>
          </cell>
          <cell r="F1525">
            <v>45179</v>
          </cell>
          <cell r="G1525" t="str">
            <v>否</v>
          </cell>
        </row>
        <row r="1526">
          <cell r="A1526">
            <v>1548</v>
          </cell>
          <cell r="B1526" t="str">
            <v>李旭东</v>
          </cell>
          <cell r="C1526">
            <v>13811251359</v>
          </cell>
          <cell r="D1526">
            <v>45182</v>
          </cell>
          <cell r="E1526">
            <v>45180</v>
          </cell>
          <cell r="F1526">
            <v>45179</v>
          </cell>
          <cell r="G1526" t="str">
            <v>否</v>
          </cell>
        </row>
        <row r="1527">
          <cell r="A1527">
            <v>1549</v>
          </cell>
          <cell r="B1527" t="str">
            <v>蔡进发</v>
          </cell>
          <cell r="C1527">
            <v>18965666600</v>
          </cell>
          <cell r="D1527">
            <v>45182</v>
          </cell>
          <cell r="E1527">
            <v>45180</v>
          </cell>
          <cell r="F1527">
            <v>45179</v>
          </cell>
          <cell r="G1527" t="str">
            <v>否</v>
          </cell>
        </row>
        <row r="1528">
          <cell r="A1528">
            <v>1550</v>
          </cell>
          <cell r="B1528" t="str">
            <v>王俊</v>
          </cell>
          <cell r="C1528">
            <v>13724889276</v>
          </cell>
          <cell r="D1528">
            <v>45182</v>
          </cell>
          <cell r="E1528">
            <v>45179</v>
          </cell>
          <cell r="F1528">
            <v>45177</v>
          </cell>
          <cell r="G1528" t="str">
            <v>否</v>
          </cell>
        </row>
        <row r="1529">
          <cell r="A1529">
            <v>1551</v>
          </cell>
          <cell r="B1529" t="str">
            <v>李莉</v>
          </cell>
          <cell r="C1529">
            <v>13823669608</v>
          </cell>
          <cell r="D1529">
            <v>45182</v>
          </cell>
          <cell r="E1529">
            <v>45180</v>
          </cell>
          <cell r="F1529">
            <v>45177</v>
          </cell>
          <cell r="G1529" t="str">
            <v>否</v>
          </cell>
        </row>
        <row r="1530">
          <cell r="A1530">
            <v>1552</v>
          </cell>
          <cell r="B1530" t="str">
            <v>陈玉楼</v>
          </cell>
          <cell r="C1530">
            <v>19977651409</v>
          </cell>
          <cell r="D1530">
            <v>45182</v>
          </cell>
          <cell r="E1530">
            <v>45180</v>
          </cell>
          <cell r="F1530">
            <v>45177</v>
          </cell>
          <cell r="G1530" t="str">
            <v>否</v>
          </cell>
        </row>
        <row r="1531">
          <cell r="A1531">
            <v>1553</v>
          </cell>
          <cell r="B1531" t="str">
            <v>刘振宇</v>
          </cell>
          <cell r="C1531">
            <v>15971890277</v>
          </cell>
          <cell r="D1531">
            <v>45182</v>
          </cell>
          <cell r="E1531">
            <v>45177</v>
          </cell>
          <cell r="F1531">
            <v>45177</v>
          </cell>
          <cell r="G1531" t="str">
            <v>否</v>
          </cell>
        </row>
        <row r="1532">
          <cell r="A1532">
            <v>1554</v>
          </cell>
          <cell r="B1532" t="str">
            <v>冯秋瑜</v>
          </cell>
          <cell r="C1532">
            <v>14714691612</v>
          </cell>
          <cell r="D1532">
            <v>45182</v>
          </cell>
          <cell r="E1532">
            <v>45180</v>
          </cell>
          <cell r="F1532">
            <v>45177</v>
          </cell>
          <cell r="G1532" t="str">
            <v>否</v>
          </cell>
        </row>
        <row r="1533">
          <cell r="A1533">
            <v>1555</v>
          </cell>
          <cell r="B1533" t="str">
            <v>许浩彬</v>
          </cell>
          <cell r="C1533">
            <v>13533498294</v>
          </cell>
          <cell r="D1533">
            <v>45182</v>
          </cell>
          <cell r="E1533">
            <v>45179</v>
          </cell>
          <cell r="F1533">
            <v>45178</v>
          </cell>
          <cell r="G1533" t="str">
            <v>否</v>
          </cell>
        </row>
        <row r="1534">
          <cell r="A1534">
            <v>1556</v>
          </cell>
          <cell r="B1534" t="str">
            <v>黄虎</v>
          </cell>
          <cell r="C1534">
            <v>15779863765</v>
          </cell>
          <cell r="D1534">
            <v>45182</v>
          </cell>
          <cell r="E1534">
            <v>45178</v>
          </cell>
          <cell r="F1534">
            <v>45177</v>
          </cell>
          <cell r="G1534" t="str">
            <v>否</v>
          </cell>
          <cell r="H1534" t="str">
            <v>是</v>
          </cell>
        </row>
        <row r="1535">
          <cell r="A1535">
            <v>1557</v>
          </cell>
          <cell r="B1535" t="str">
            <v>李国威</v>
          </cell>
          <cell r="C1535">
            <v>13929718915</v>
          </cell>
          <cell r="D1535">
            <v>45182</v>
          </cell>
          <cell r="E1535">
            <v>45181</v>
          </cell>
          <cell r="F1535">
            <v>45181</v>
          </cell>
          <cell r="G1535" t="str">
            <v>否</v>
          </cell>
        </row>
        <row r="1536">
          <cell r="A1536">
            <v>1558</v>
          </cell>
          <cell r="B1536" t="str">
            <v>蔡云清</v>
          </cell>
          <cell r="C1536">
            <v>18206023357</v>
          </cell>
          <cell r="D1536">
            <v>45182</v>
          </cell>
          <cell r="E1536">
            <v>45180</v>
          </cell>
          <cell r="F1536">
            <v>45178</v>
          </cell>
          <cell r="G1536" t="str">
            <v>否</v>
          </cell>
        </row>
        <row r="1537">
          <cell r="A1537">
            <v>1559</v>
          </cell>
          <cell r="B1537" t="str">
            <v>苏绮淇</v>
          </cell>
          <cell r="C1537">
            <v>13316042431</v>
          </cell>
          <cell r="D1537">
            <v>45182</v>
          </cell>
          <cell r="E1537">
            <v>45181</v>
          </cell>
          <cell r="F1537">
            <v>45180</v>
          </cell>
          <cell r="G1537" t="str">
            <v>否</v>
          </cell>
        </row>
        <row r="1538">
          <cell r="A1538">
            <v>1560</v>
          </cell>
          <cell r="B1538" t="str">
            <v>梁海冀</v>
          </cell>
          <cell r="C1538">
            <v>18925961874</v>
          </cell>
          <cell r="D1538">
            <v>45182</v>
          </cell>
          <cell r="E1538">
            <v>45181</v>
          </cell>
          <cell r="F1538">
            <v>45180</v>
          </cell>
          <cell r="G1538" t="str">
            <v>否</v>
          </cell>
        </row>
        <row r="1539">
          <cell r="A1539">
            <v>1561</v>
          </cell>
          <cell r="B1539" t="str">
            <v>陈一航</v>
          </cell>
          <cell r="C1539">
            <v>13600810084</v>
          </cell>
          <cell r="D1539">
            <v>45182</v>
          </cell>
          <cell r="E1539">
            <v>45180</v>
          </cell>
          <cell r="F1539">
            <v>45179</v>
          </cell>
          <cell r="G1539" t="str">
            <v>否</v>
          </cell>
        </row>
        <row r="1540">
          <cell r="A1540">
            <v>1562</v>
          </cell>
          <cell r="B1540" t="str">
            <v>袁松柏</v>
          </cell>
          <cell r="C1540">
            <v>18559585621</v>
          </cell>
          <cell r="D1540">
            <v>45182</v>
          </cell>
          <cell r="E1540">
            <v>45180</v>
          </cell>
          <cell r="F1540">
            <v>45179</v>
          </cell>
          <cell r="G1540" t="str">
            <v>否</v>
          </cell>
        </row>
        <row r="1541">
          <cell r="A1541">
            <v>1563</v>
          </cell>
          <cell r="B1541" t="str">
            <v>吕建治</v>
          </cell>
          <cell r="C1541">
            <v>13489273603</v>
          </cell>
          <cell r="D1541">
            <v>45182</v>
          </cell>
          <cell r="E1541">
            <v>45178</v>
          </cell>
          <cell r="F1541">
            <v>45177</v>
          </cell>
          <cell r="G1541" t="str">
            <v>否</v>
          </cell>
        </row>
        <row r="1542">
          <cell r="A1542">
            <v>1564</v>
          </cell>
          <cell r="B1542" t="str">
            <v>倪虹</v>
          </cell>
          <cell r="C1542">
            <v>13380602749</v>
          </cell>
          <cell r="D1542">
            <v>45182</v>
          </cell>
          <cell r="E1542">
            <v>45180</v>
          </cell>
          <cell r="F1542">
            <v>45180</v>
          </cell>
          <cell r="G1542" t="str">
            <v>否</v>
          </cell>
        </row>
        <row r="1543">
          <cell r="A1543">
            <v>1565</v>
          </cell>
          <cell r="B1543" t="str">
            <v>黄淑玲</v>
          </cell>
          <cell r="C1543">
            <v>13728723705</v>
          </cell>
          <cell r="D1543">
            <v>45182</v>
          </cell>
          <cell r="E1543">
            <v>45181</v>
          </cell>
          <cell r="F1543">
            <v>45181</v>
          </cell>
          <cell r="G1543" t="str">
            <v>否</v>
          </cell>
        </row>
        <row r="1544">
          <cell r="A1544">
            <v>1566</v>
          </cell>
          <cell r="B1544" t="str">
            <v>林永亮</v>
          </cell>
          <cell r="C1544">
            <v>13192222979</v>
          </cell>
          <cell r="D1544">
            <v>45182</v>
          </cell>
          <cell r="E1544">
            <v>45180</v>
          </cell>
          <cell r="F1544">
            <v>45180</v>
          </cell>
          <cell r="G1544" t="str">
            <v>否</v>
          </cell>
        </row>
        <row r="1545">
          <cell r="A1545">
            <v>1567</v>
          </cell>
          <cell r="B1545" t="str">
            <v>赖章其</v>
          </cell>
          <cell r="C1545">
            <v>13640796645</v>
          </cell>
          <cell r="D1545">
            <v>45182</v>
          </cell>
          <cell r="E1545">
            <v>45178</v>
          </cell>
          <cell r="F1545">
            <v>45178</v>
          </cell>
          <cell r="G1545" t="str">
            <v>否</v>
          </cell>
        </row>
        <row r="1546">
          <cell r="A1546">
            <v>1568</v>
          </cell>
          <cell r="B1546" t="str">
            <v>杨晓旭</v>
          </cell>
          <cell r="C1546">
            <v>13928767945</v>
          </cell>
          <cell r="D1546">
            <v>45182</v>
          </cell>
          <cell r="E1546">
            <v>45181</v>
          </cell>
          <cell r="F1546">
            <v>45180</v>
          </cell>
          <cell r="G1546" t="str">
            <v>否</v>
          </cell>
        </row>
        <row r="1547">
          <cell r="A1547">
            <v>1569</v>
          </cell>
          <cell r="B1547" t="str">
            <v>郭婉倩</v>
          </cell>
          <cell r="C1547">
            <v>13148970079</v>
          </cell>
          <cell r="D1547">
            <v>45182</v>
          </cell>
          <cell r="E1547">
            <v>45180</v>
          </cell>
          <cell r="F1547">
            <v>45179</v>
          </cell>
          <cell r="G1547" t="str">
            <v>否</v>
          </cell>
        </row>
        <row r="1548">
          <cell r="A1548">
            <v>1570</v>
          </cell>
          <cell r="B1548" t="str">
            <v>黄锦明</v>
          </cell>
          <cell r="C1548">
            <v>13630064573</v>
          </cell>
          <cell r="D1548">
            <v>45182</v>
          </cell>
          <cell r="E1548">
            <v>45181</v>
          </cell>
          <cell r="F1548">
            <v>45180</v>
          </cell>
          <cell r="G1548" t="str">
            <v>否</v>
          </cell>
        </row>
        <row r="1549">
          <cell r="A1549">
            <v>1571</v>
          </cell>
          <cell r="B1549" t="str">
            <v>陈冬花</v>
          </cell>
          <cell r="C1549">
            <v>13763204378</v>
          </cell>
          <cell r="D1549">
            <v>45182</v>
          </cell>
          <cell r="E1549">
            <v>45181</v>
          </cell>
          <cell r="F1549">
            <v>45181</v>
          </cell>
          <cell r="G1549" t="str">
            <v>否</v>
          </cell>
        </row>
        <row r="1550">
          <cell r="A1550">
            <v>1572</v>
          </cell>
          <cell r="B1550" t="str">
            <v>欧阳国泳</v>
          </cell>
          <cell r="C1550">
            <v>13902568590</v>
          </cell>
          <cell r="D1550">
            <v>45182</v>
          </cell>
          <cell r="E1550">
            <v>45181</v>
          </cell>
          <cell r="F1550">
            <v>45177</v>
          </cell>
          <cell r="G1550" t="str">
            <v>否</v>
          </cell>
        </row>
        <row r="1551">
          <cell r="A1551">
            <v>1573</v>
          </cell>
          <cell r="B1551" t="str">
            <v>陈江枫</v>
          </cell>
          <cell r="C1551">
            <v>13570512932</v>
          </cell>
          <cell r="D1551">
            <v>45182</v>
          </cell>
          <cell r="E1551">
            <v>45180</v>
          </cell>
          <cell r="F1551">
            <v>45179</v>
          </cell>
          <cell r="G1551" t="str">
            <v>否</v>
          </cell>
        </row>
        <row r="1552">
          <cell r="A1552">
            <v>1574</v>
          </cell>
          <cell r="B1552" t="str">
            <v>周迪骏</v>
          </cell>
          <cell r="C1552">
            <v>13427713821</v>
          </cell>
          <cell r="D1552">
            <v>45182</v>
          </cell>
          <cell r="E1552">
            <v>45180</v>
          </cell>
          <cell r="F1552">
            <v>45179</v>
          </cell>
          <cell r="G1552" t="str">
            <v>否</v>
          </cell>
        </row>
        <row r="1553">
          <cell r="A1553">
            <v>1575</v>
          </cell>
          <cell r="B1553" t="str">
            <v>王朝菊</v>
          </cell>
          <cell r="C1553">
            <v>18825898225</v>
          </cell>
          <cell r="D1553">
            <v>45182</v>
          </cell>
          <cell r="E1553">
            <v>45180</v>
          </cell>
          <cell r="F1553">
            <v>45179</v>
          </cell>
          <cell r="G1553" t="str">
            <v>否</v>
          </cell>
        </row>
        <row r="1554">
          <cell r="A1554">
            <v>1576</v>
          </cell>
          <cell r="B1554" t="str">
            <v>许秀英</v>
          </cell>
          <cell r="C1554">
            <v>15860587535</v>
          </cell>
          <cell r="D1554">
            <v>45182</v>
          </cell>
          <cell r="E1554">
            <v>45178</v>
          </cell>
          <cell r="F1554">
            <v>45178</v>
          </cell>
          <cell r="G1554" t="str">
            <v>否</v>
          </cell>
        </row>
        <row r="1555">
          <cell r="A1555">
            <v>1577</v>
          </cell>
          <cell r="B1555" t="str">
            <v>李有达</v>
          </cell>
          <cell r="C1555">
            <v>14718492787</v>
          </cell>
          <cell r="D1555">
            <v>45182</v>
          </cell>
          <cell r="E1555">
            <v>45181</v>
          </cell>
          <cell r="F1555">
            <v>45179</v>
          </cell>
          <cell r="G1555" t="str">
            <v>否</v>
          </cell>
        </row>
        <row r="1556">
          <cell r="A1556">
            <v>1578</v>
          </cell>
          <cell r="B1556" t="str">
            <v>叶雨晴</v>
          </cell>
          <cell r="C1556">
            <v>13329783853</v>
          </cell>
          <cell r="D1556">
            <v>45182</v>
          </cell>
          <cell r="E1556">
            <v>45180</v>
          </cell>
          <cell r="F1556">
            <v>45178</v>
          </cell>
          <cell r="G1556" t="str">
            <v>否</v>
          </cell>
        </row>
        <row r="1557">
          <cell r="A1557">
            <v>1579</v>
          </cell>
          <cell r="B1557" t="str">
            <v>廖联发</v>
          </cell>
          <cell r="C1557">
            <v>13425963879</v>
          </cell>
          <cell r="D1557">
            <v>45182</v>
          </cell>
          <cell r="E1557">
            <v>45181</v>
          </cell>
          <cell r="F1557">
            <v>45178</v>
          </cell>
          <cell r="G1557" t="str">
            <v>否</v>
          </cell>
          <cell r="H1557" t="str">
            <v>是</v>
          </cell>
        </row>
        <row r="1558">
          <cell r="A1558">
            <v>1580</v>
          </cell>
          <cell r="B1558" t="str">
            <v>陈家乐</v>
          </cell>
          <cell r="C1558">
            <v>18819126034</v>
          </cell>
          <cell r="D1558">
            <v>45182</v>
          </cell>
          <cell r="E1558">
            <v>45180</v>
          </cell>
          <cell r="F1558">
            <v>45179</v>
          </cell>
          <cell r="G1558" t="str">
            <v>否</v>
          </cell>
        </row>
        <row r="1559">
          <cell r="A1559">
            <v>1581</v>
          </cell>
          <cell r="B1559" t="str">
            <v>麦文雅</v>
          </cell>
          <cell r="C1559">
            <v>13750106377</v>
          </cell>
          <cell r="D1559">
            <v>45182</v>
          </cell>
          <cell r="E1559">
            <v>45181</v>
          </cell>
          <cell r="F1559">
            <v>45180</v>
          </cell>
          <cell r="G1559" t="str">
            <v>否</v>
          </cell>
        </row>
        <row r="1560">
          <cell r="A1560">
            <v>1582</v>
          </cell>
          <cell r="B1560" t="str">
            <v>李世波</v>
          </cell>
          <cell r="C1560">
            <v>18666296923</v>
          </cell>
          <cell r="D1560">
            <v>45182</v>
          </cell>
          <cell r="E1560">
            <v>45180</v>
          </cell>
          <cell r="F1560">
            <v>45180</v>
          </cell>
          <cell r="G1560" t="str">
            <v>否</v>
          </cell>
          <cell r="H1560" t="str">
            <v>是</v>
          </cell>
        </row>
        <row r="1561">
          <cell r="A1561">
            <v>1583</v>
          </cell>
          <cell r="B1561" t="str">
            <v>钟惠艳</v>
          </cell>
          <cell r="C1561">
            <v>13790764615</v>
          </cell>
          <cell r="D1561">
            <v>45182</v>
          </cell>
          <cell r="E1561">
            <v>45179</v>
          </cell>
          <cell r="F1561">
            <v>45178</v>
          </cell>
          <cell r="G1561" t="str">
            <v>否</v>
          </cell>
        </row>
        <row r="1562">
          <cell r="A1562">
            <v>1584</v>
          </cell>
          <cell r="B1562" t="str">
            <v>余陨石</v>
          </cell>
          <cell r="C1562">
            <v>13986261986</v>
          </cell>
          <cell r="D1562">
            <v>45182</v>
          </cell>
          <cell r="E1562">
            <v>45177</v>
          </cell>
          <cell r="F1562">
            <v>45177</v>
          </cell>
          <cell r="G1562" t="str">
            <v>否</v>
          </cell>
        </row>
        <row r="1563">
          <cell r="A1563">
            <v>1585</v>
          </cell>
          <cell r="B1563" t="str">
            <v>黄浩荣</v>
          </cell>
          <cell r="C1563">
            <v>15915888159</v>
          </cell>
          <cell r="D1563">
            <v>45182</v>
          </cell>
          <cell r="E1563">
            <v>45181</v>
          </cell>
          <cell r="F1563">
            <v>45177</v>
          </cell>
          <cell r="G1563" t="str">
            <v>否</v>
          </cell>
          <cell r="H1563" t="str">
            <v>是</v>
          </cell>
        </row>
        <row r="1564">
          <cell r="A1564">
            <v>1586</v>
          </cell>
          <cell r="B1564" t="str">
            <v>邵宇杰</v>
          </cell>
          <cell r="C1564">
            <v>18565473062</v>
          </cell>
          <cell r="D1564">
            <v>45182</v>
          </cell>
          <cell r="E1564">
            <v>45178</v>
          </cell>
          <cell r="F1564">
            <v>45177</v>
          </cell>
          <cell r="G1564" t="str">
            <v>否</v>
          </cell>
        </row>
        <row r="1565">
          <cell r="A1565">
            <v>1587</v>
          </cell>
          <cell r="B1565" t="str">
            <v>吴创</v>
          </cell>
          <cell r="C1565">
            <v>15578017635</v>
          </cell>
          <cell r="D1565">
            <v>45182</v>
          </cell>
          <cell r="E1565">
            <v>45180</v>
          </cell>
          <cell r="F1565">
            <v>45177</v>
          </cell>
          <cell r="G1565" t="str">
            <v>否</v>
          </cell>
        </row>
        <row r="1566">
          <cell r="A1566">
            <v>1588</v>
          </cell>
          <cell r="B1566" t="str">
            <v>林昭煜</v>
          </cell>
          <cell r="C1566">
            <v>15917490509</v>
          </cell>
          <cell r="D1566">
            <v>45182</v>
          </cell>
          <cell r="E1566">
            <v>45177</v>
          </cell>
          <cell r="F1566">
            <v>45177</v>
          </cell>
          <cell r="G1566" t="str">
            <v>否</v>
          </cell>
        </row>
        <row r="1567">
          <cell r="A1567">
            <v>1589</v>
          </cell>
          <cell r="B1567" t="str">
            <v>邓荣光</v>
          </cell>
          <cell r="C1567">
            <v>13711797223</v>
          </cell>
          <cell r="D1567">
            <v>45182</v>
          </cell>
          <cell r="E1567">
            <v>45177</v>
          </cell>
          <cell r="F1567">
            <v>45177</v>
          </cell>
          <cell r="G1567" t="str">
            <v>否</v>
          </cell>
        </row>
        <row r="1568">
          <cell r="A1568">
            <v>1590</v>
          </cell>
          <cell r="B1568" t="str">
            <v>陈学强</v>
          </cell>
          <cell r="C1568">
            <v>19501867293</v>
          </cell>
          <cell r="D1568">
            <v>45182</v>
          </cell>
          <cell r="E1568">
            <v>45180</v>
          </cell>
          <cell r="F1568">
            <v>45179</v>
          </cell>
          <cell r="G1568" t="str">
            <v>否</v>
          </cell>
        </row>
        <row r="1569">
          <cell r="A1569">
            <v>1591</v>
          </cell>
          <cell r="B1569" t="str">
            <v>梁业文</v>
          </cell>
          <cell r="C1569">
            <v>15920364044</v>
          </cell>
          <cell r="D1569">
            <v>45182</v>
          </cell>
          <cell r="E1569">
            <v>45177</v>
          </cell>
          <cell r="F1569">
            <v>45177</v>
          </cell>
          <cell r="G1569" t="str">
            <v>否</v>
          </cell>
        </row>
        <row r="1570">
          <cell r="A1570">
            <v>1592</v>
          </cell>
          <cell r="B1570" t="str">
            <v>舒远树</v>
          </cell>
          <cell r="C1570">
            <v>15089119942</v>
          </cell>
          <cell r="D1570">
            <v>45182</v>
          </cell>
          <cell r="E1570">
            <v>45181</v>
          </cell>
          <cell r="F1570">
            <v>45179</v>
          </cell>
          <cell r="G1570" t="str">
            <v>否</v>
          </cell>
        </row>
        <row r="1571">
          <cell r="A1571">
            <v>1593</v>
          </cell>
          <cell r="B1571" t="str">
            <v>蔡伊珽</v>
          </cell>
          <cell r="C1571">
            <v>15625864991</v>
          </cell>
          <cell r="D1571">
            <v>45182</v>
          </cell>
          <cell r="E1571">
            <v>45181</v>
          </cell>
          <cell r="F1571">
            <v>45180</v>
          </cell>
          <cell r="G1571" t="str">
            <v>否</v>
          </cell>
        </row>
        <row r="1572">
          <cell r="A1572">
            <v>1594</v>
          </cell>
          <cell r="B1572" t="str">
            <v>黄民豪</v>
          </cell>
          <cell r="C1572">
            <v>13104981126</v>
          </cell>
          <cell r="D1572">
            <v>45182</v>
          </cell>
          <cell r="E1572">
            <v>45181</v>
          </cell>
          <cell r="F1572">
            <v>45181</v>
          </cell>
          <cell r="G1572" t="str">
            <v>否</v>
          </cell>
        </row>
        <row r="1573">
          <cell r="A1573">
            <v>1595</v>
          </cell>
          <cell r="B1573" t="str">
            <v>杨浩</v>
          </cell>
          <cell r="C1573">
            <v>18965670404</v>
          </cell>
          <cell r="D1573">
            <v>45182</v>
          </cell>
          <cell r="E1573">
            <v>45180</v>
          </cell>
          <cell r="F1573">
            <v>45179</v>
          </cell>
          <cell r="G1573" t="str">
            <v>否</v>
          </cell>
          <cell r="H1573" t="str">
            <v>是</v>
          </cell>
        </row>
        <row r="1574">
          <cell r="A1574">
            <v>1596</v>
          </cell>
          <cell r="B1574" t="str">
            <v>龚曼</v>
          </cell>
          <cell r="C1574">
            <v>13680225479</v>
          </cell>
          <cell r="D1574">
            <v>45182</v>
          </cell>
          <cell r="E1574">
            <v>45180</v>
          </cell>
          <cell r="F1574">
            <v>45177</v>
          </cell>
          <cell r="G1574" t="str">
            <v>否</v>
          </cell>
        </row>
        <row r="1575">
          <cell r="A1575">
            <v>1597</v>
          </cell>
          <cell r="B1575" t="str">
            <v>林千煌</v>
          </cell>
          <cell r="C1575">
            <v>13192236567</v>
          </cell>
          <cell r="D1575">
            <v>45182</v>
          </cell>
          <cell r="E1575">
            <v>45180</v>
          </cell>
          <cell r="F1575">
            <v>45179</v>
          </cell>
          <cell r="G1575" t="str">
            <v>否</v>
          </cell>
        </row>
        <row r="1576">
          <cell r="A1576">
            <v>1598</v>
          </cell>
          <cell r="B1576" t="str">
            <v>王潇健</v>
          </cell>
          <cell r="C1576">
            <v>15659219258</v>
          </cell>
          <cell r="D1576">
            <v>45182</v>
          </cell>
          <cell r="E1576">
            <v>45180</v>
          </cell>
          <cell r="F1576">
            <v>45179</v>
          </cell>
          <cell r="G1576" t="str">
            <v>否</v>
          </cell>
        </row>
        <row r="1577">
          <cell r="A1577">
            <v>1599</v>
          </cell>
          <cell r="B1577" t="str">
            <v>凌梓恒</v>
          </cell>
          <cell r="C1577">
            <v>13760874205</v>
          </cell>
          <cell r="D1577">
            <v>45182</v>
          </cell>
          <cell r="E1577">
            <v>45180</v>
          </cell>
          <cell r="F1577">
            <v>45179</v>
          </cell>
          <cell r="G1577" t="str">
            <v>否</v>
          </cell>
        </row>
        <row r="1578">
          <cell r="A1578">
            <v>1600</v>
          </cell>
          <cell r="B1578" t="str">
            <v>施玲艳</v>
          </cell>
          <cell r="C1578">
            <v>18006992056</v>
          </cell>
          <cell r="D1578">
            <v>45182</v>
          </cell>
          <cell r="E1578">
            <v>45180</v>
          </cell>
          <cell r="F1578">
            <v>45178</v>
          </cell>
          <cell r="G1578" t="str">
            <v>否</v>
          </cell>
        </row>
        <row r="1579">
          <cell r="A1579">
            <v>1601</v>
          </cell>
          <cell r="B1579" t="str">
            <v>欧阳泽豪</v>
          </cell>
          <cell r="C1579">
            <v>13250126076</v>
          </cell>
          <cell r="D1579">
            <v>45182</v>
          </cell>
          <cell r="E1579">
            <v>45182</v>
          </cell>
          <cell r="F1579">
            <v>45180</v>
          </cell>
          <cell r="G1579" t="str">
            <v>否</v>
          </cell>
        </row>
        <row r="1580">
          <cell r="A1580">
            <v>1602</v>
          </cell>
          <cell r="B1580" t="str">
            <v>卞亚辉</v>
          </cell>
          <cell r="C1580">
            <v>18029296853</v>
          </cell>
          <cell r="D1580">
            <v>45182</v>
          </cell>
          <cell r="E1580">
            <v>45177</v>
          </cell>
          <cell r="F1580">
            <v>45177</v>
          </cell>
          <cell r="G1580" t="str">
            <v>否</v>
          </cell>
        </row>
        <row r="1581">
          <cell r="A1581">
            <v>1603</v>
          </cell>
          <cell r="B1581" t="str">
            <v>李俊荣</v>
          </cell>
          <cell r="C1581">
            <v>18664241223</v>
          </cell>
          <cell r="D1581">
            <v>45182</v>
          </cell>
          <cell r="E1581">
            <v>45180</v>
          </cell>
          <cell r="F1581">
            <v>45178</v>
          </cell>
          <cell r="G1581" t="str">
            <v>否</v>
          </cell>
          <cell r="H1581" t="str">
            <v>是</v>
          </cell>
        </row>
        <row r="1582">
          <cell r="A1582">
            <v>1604</v>
          </cell>
          <cell r="B1582" t="str">
            <v>陈式伟</v>
          </cell>
          <cell r="C1582">
            <v>13720859609</v>
          </cell>
          <cell r="D1582">
            <v>45182</v>
          </cell>
          <cell r="E1582">
            <v>45181</v>
          </cell>
          <cell r="F1582">
            <v>45181</v>
          </cell>
          <cell r="G1582" t="str">
            <v>否</v>
          </cell>
        </row>
        <row r="1583">
          <cell r="A1583">
            <v>1605</v>
          </cell>
          <cell r="B1583" t="str">
            <v>游景鸿</v>
          </cell>
          <cell r="C1583">
            <v>18108656866</v>
          </cell>
          <cell r="D1583">
            <v>45182</v>
          </cell>
          <cell r="E1583">
            <v>45177</v>
          </cell>
          <cell r="F1583">
            <v>45177</v>
          </cell>
          <cell r="G1583" t="str">
            <v>否</v>
          </cell>
        </row>
        <row r="1584">
          <cell r="A1584">
            <v>1606</v>
          </cell>
          <cell r="B1584" t="str">
            <v>张金龙</v>
          </cell>
          <cell r="C1584">
            <v>18320320374</v>
          </cell>
          <cell r="D1584">
            <v>45182</v>
          </cell>
          <cell r="E1584">
            <v>45177</v>
          </cell>
          <cell r="F1584">
            <v>45177</v>
          </cell>
          <cell r="G1584" t="str">
            <v>否</v>
          </cell>
        </row>
        <row r="1585">
          <cell r="A1585">
            <v>1607</v>
          </cell>
          <cell r="B1585" t="str">
            <v>卓金斌</v>
          </cell>
          <cell r="C1585">
            <v>15060393670</v>
          </cell>
          <cell r="D1585">
            <v>45182</v>
          </cell>
          <cell r="E1585">
            <v>45181</v>
          </cell>
          <cell r="F1585">
            <v>45179</v>
          </cell>
          <cell r="G1585" t="str">
            <v>否</v>
          </cell>
        </row>
        <row r="1586">
          <cell r="A1586">
            <v>1608</v>
          </cell>
          <cell r="B1586" t="str">
            <v>段森东</v>
          </cell>
          <cell r="C1586">
            <v>15555226482</v>
          </cell>
          <cell r="D1586">
            <v>45182</v>
          </cell>
          <cell r="E1586">
            <v>45181</v>
          </cell>
          <cell r="F1586">
            <v>45181</v>
          </cell>
          <cell r="G1586" t="str">
            <v>否</v>
          </cell>
        </row>
        <row r="1587">
          <cell r="A1587">
            <v>1609</v>
          </cell>
          <cell r="B1587" t="str">
            <v>郭跃彬</v>
          </cell>
          <cell r="C1587">
            <v>15521101166</v>
          </cell>
          <cell r="D1587">
            <v>45182</v>
          </cell>
          <cell r="E1587">
            <v>45177</v>
          </cell>
          <cell r="F1587">
            <v>45177</v>
          </cell>
          <cell r="G1587" t="str">
            <v>否</v>
          </cell>
        </row>
        <row r="1588">
          <cell r="A1588">
            <v>1610</v>
          </cell>
          <cell r="B1588" t="str">
            <v>郭俊杰</v>
          </cell>
          <cell r="C1588">
            <v>18575326507</v>
          </cell>
          <cell r="D1588">
            <v>45182</v>
          </cell>
          <cell r="E1588">
            <v>45180</v>
          </cell>
          <cell r="F1588">
            <v>45178</v>
          </cell>
          <cell r="G1588" t="str">
            <v>否</v>
          </cell>
        </row>
        <row r="1589">
          <cell r="A1589">
            <v>1611</v>
          </cell>
          <cell r="B1589" t="str">
            <v>吴爱平</v>
          </cell>
          <cell r="C1589">
            <v>13826291394</v>
          </cell>
          <cell r="D1589">
            <v>45182</v>
          </cell>
          <cell r="E1589">
            <v>45180</v>
          </cell>
          <cell r="F1589">
            <v>45179</v>
          </cell>
          <cell r="G1589" t="str">
            <v>否</v>
          </cell>
        </row>
        <row r="1590">
          <cell r="A1590">
            <v>1612</v>
          </cell>
          <cell r="B1590" t="str">
            <v>陈明健</v>
          </cell>
          <cell r="C1590">
            <v>13143334646</v>
          </cell>
          <cell r="D1590">
            <v>45182</v>
          </cell>
          <cell r="E1590">
            <v>45181</v>
          </cell>
          <cell r="F1590">
            <v>45178</v>
          </cell>
          <cell r="G1590" t="str">
            <v>否</v>
          </cell>
        </row>
        <row r="1591">
          <cell r="A1591">
            <v>1613</v>
          </cell>
          <cell r="B1591" t="str">
            <v>谢恒</v>
          </cell>
          <cell r="C1591">
            <v>13802496969</v>
          </cell>
          <cell r="D1591">
            <v>45182</v>
          </cell>
          <cell r="E1591">
            <v>45181</v>
          </cell>
          <cell r="F1591">
            <v>45181</v>
          </cell>
          <cell r="G1591" t="str">
            <v>否</v>
          </cell>
        </row>
        <row r="1592">
          <cell r="A1592">
            <v>1614</v>
          </cell>
          <cell r="B1592" t="str">
            <v>黄旭涵</v>
          </cell>
          <cell r="C1592">
            <v>18826103686</v>
          </cell>
          <cell r="D1592">
            <v>45182</v>
          </cell>
          <cell r="E1592">
            <v>45180</v>
          </cell>
          <cell r="F1592">
            <v>45178</v>
          </cell>
          <cell r="G1592" t="str">
            <v>否</v>
          </cell>
        </row>
        <row r="1593">
          <cell r="A1593">
            <v>1615</v>
          </cell>
          <cell r="B1593" t="str">
            <v>崔朋辉</v>
          </cell>
          <cell r="C1593">
            <v>13189443372</v>
          </cell>
          <cell r="D1593">
            <v>45182</v>
          </cell>
          <cell r="E1593">
            <v>45181</v>
          </cell>
          <cell r="F1593">
            <v>45177</v>
          </cell>
          <cell r="G1593" t="str">
            <v>否</v>
          </cell>
        </row>
        <row r="1594">
          <cell r="A1594">
            <v>1616</v>
          </cell>
          <cell r="B1594" t="str">
            <v>莫建忠</v>
          </cell>
          <cell r="C1594">
            <v>13926648869</v>
          </cell>
          <cell r="D1594">
            <v>45182</v>
          </cell>
          <cell r="E1594">
            <v>45177</v>
          </cell>
          <cell r="F1594">
            <v>45177</v>
          </cell>
          <cell r="G1594" t="str">
            <v>否</v>
          </cell>
        </row>
        <row r="1595">
          <cell r="A1595">
            <v>1617</v>
          </cell>
          <cell r="B1595" t="str">
            <v>邱晓冰</v>
          </cell>
          <cell r="C1595">
            <v>15918276456</v>
          </cell>
          <cell r="D1595">
            <v>45182</v>
          </cell>
          <cell r="E1595">
            <v>45181</v>
          </cell>
          <cell r="F1595">
            <v>45179</v>
          </cell>
          <cell r="G1595" t="str">
            <v>否</v>
          </cell>
        </row>
        <row r="1596">
          <cell r="A1596">
            <v>1618</v>
          </cell>
          <cell r="B1596" t="str">
            <v>杨清霞</v>
          </cell>
          <cell r="C1596">
            <v>18482307121</v>
          </cell>
          <cell r="D1596">
            <v>45182</v>
          </cell>
          <cell r="E1596">
            <v>45180</v>
          </cell>
          <cell r="F1596">
            <v>45177</v>
          </cell>
          <cell r="G1596" t="str">
            <v>否</v>
          </cell>
        </row>
        <row r="1597">
          <cell r="A1597">
            <v>1619</v>
          </cell>
          <cell r="B1597" t="str">
            <v>李腾</v>
          </cell>
          <cell r="C1597">
            <v>13510346785</v>
          </cell>
          <cell r="D1597">
            <v>45182</v>
          </cell>
          <cell r="E1597">
            <v>45181</v>
          </cell>
          <cell r="F1597">
            <v>45177</v>
          </cell>
          <cell r="G1597" t="str">
            <v>否</v>
          </cell>
        </row>
        <row r="1598">
          <cell r="A1598">
            <v>1620</v>
          </cell>
          <cell r="B1598" t="str">
            <v>谭凯强</v>
          </cell>
          <cell r="C1598">
            <v>13924928866</v>
          </cell>
          <cell r="D1598">
            <v>45182</v>
          </cell>
          <cell r="E1598">
            <v>45180</v>
          </cell>
          <cell r="F1598">
            <v>45177</v>
          </cell>
          <cell r="G1598" t="str">
            <v>否</v>
          </cell>
        </row>
        <row r="1599">
          <cell r="A1599">
            <v>1621</v>
          </cell>
          <cell r="B1599" t="str">
            <v>罗活活</v>
          </cell>
          <cell r="C1599">
            <v>13316689467</v>
          </cell>
          <cell r="D1599">
            <v>45182</v>
          </cell>
          <cell r="E1599">
            <v>45177</v>
          </cell>
          <cell r="F1599">
            <v>45177</v>
          </cell>
          <cell r="G1599" t="str">
            <v>否</v>
          </cell>
        </row>
        <row r="1600">
          <cell r="A1600">
            <v>1622</v>
          </cell>
          <cell r="B1600" t="str">
            <v>麦观帝</v>
          </cell>
          <cell r="C1600">
            <v>13553474036</v>
          </cell>
          <cell r="D1600">
            <v>45182</v>
          </cell>
          <cell r="E1600">
            <v>45180</v>
          </cell>
          <cell r="F1600">
            <v>45180</v>
          </cell>
          <cell r="G1600" t="str">
            <v>否</v>
          </cell>
        </row>
        <row r="1601">
          <cell r="A1601">
            <v>1623</v>
          </cell>
          <cell r="B1601" t="str">
            <v>刘建河</v>
          </cell>
          <cell r="C1601">
            <v>13720859863</v>
          </cell>
          <cell r="D1601">
            <v>45182</v>
          </cell>
          <cell r="E1601">
            <v>45180</v>
          </cell>
          <cell r="F1601">
            <v>45179</v>
          </cell>
          <cell r="G1601" t="str">
            <v>否</v>
          </cell>
        </row>
        <row r="1602">
          <cell r="A1602">
            <v>1624</v>
          </cell>
          <cell r="B1602" t="str">
            <v>许娇宁</v>
          </cell>
          <cell r="C1602">
            <v>13332456666</v>
          </cell>
          <cell r="D1602">
            <v>45182</v>
          </cell>
          <cell r="E1602">
            <v>45181</v>
          </cell>
          <cell r="F1602">
            <v>45181</v>
          </cell>
          <cell r="G1602" t="str">
            <v>否</v>
          </cell>
        </row>
        <row r="1603">
          <cell r="A1603">
            <v>1625</v>
          </cell>
          <cell r="B1603" t="str">
            <v>林文静</v>
          </cell>
          <cell r="C1603">
            <v>18027013693</v>
          </cell>
          <cell r="D1603">
            <v>45182</v>
          </cell>
          <cell r="E1603">
            <v>45181</v>
          </cell>
          <cell r="F1603">
            <v>45181</v>
          </cell>
          <cell r="G1603" t="str">
            <v>否</v>
          </cell>
        </row>
        <row r="1604">
          <cell r="A1604">
            <v>1626</v>
          </cell>
          <cell r="B1604" t="str">
            <v>吴挑霞</v>
          </cell>
          <cell r="C1604">
            <v>15396658188</v>
          </cell>
          <cell r="D1604">
            <v>45182</v>
          </cell>
          <cell r="E1604">
            <v>45180</v>
          </cell>
          <cell r="F1604">
            <v>45180</v>
          </cell>
          <cell r="G1604" t="str">
            <v>否</v>
          </cell>
        </row>
        <row r="1605">
          <cell r="A1605">
            <v>1627</v>
          </cell>
          <cell r="B1605" t="str">
            <v>吴大伟</v>
          </cell>
          <cell r="C1605">
            <v>15813942945</v>
          </cell>
          <cell r="D1605">
            <v>45182</v>
          </cell>
          <cell r="E1605">
            <v>45180</v>
          </cell>
          <cell r="F1605">
            <v>45178</v>
          </cell>
          <cell r="G1605" t="str">
            <v>否</v>
          </cell>
        </row>
        <row r="1606">
          <cell r="A1606">
            <v>1628</v>
          </cell>
          <cell r="B1606" t="str">
            <v>曹若梅</v>
          </cell>
          <cell r="C1606">
            <v>15583389190</v>
          </cell>
          <cell r="D1606">
            <v>45182</v>
          </cell>
          <cell r="E1606">
            <v>45177</v>
          </cell>
          <cell r="F1606">
            <v>45177</v>
          </cell>
          <cell r="G1606" t="str">
            <v>否</v>
          </cell>
        </row>
        <row r="1607">
          <cell r="A1607">
            <v>1629</v>
          </cell>
          <cell r="B1607" t="str">
            <v>林海波</v>
          </cell>
          <cell r="C1607">
            <v>18948291588</v>
          </cell>
          <cell r="D1607">
            <v>45182</v>
          </cell>
          <cell r="E1607">
            <v>45177</v>
          </cell>
          <cell r="F1607">
            <v>45177</v>
          </cell>
          <cell r="G1607" t="str">
            <v>否</v>
          </cell>
        </row>
        <row r="1608">
          <cell r="A1608">
            <v>1630</v>
          </cell>
          <cell r="B1608" t="str">
            <v>陈美媛</v>
          </cell>
          <cell r="C1608">
            <v>13790966309</v>
          </cell>
          <cell r="D1608">
            <v>45182</v>
          </cell>
          <cell r="E1608">
            <v>45181</v>
          </cell>
          <cell r="F1608">
            <v>45177</v>
          </cell>
          <cell r="G1608" t="str">
            <v>否</v>
          </cell>
        </row>
        <row r="1609">
          <cell r="A1609">
            <v>1631</v>
          </cell>
          <cell r="B1609" t="str">
            <v>李卓轩</v>
          </cell>
          <cell r="C1609">
            <v>18718637169</v>
          </cell>
          <cell r="D1609">
            <v>45182</v>
          </cell>
          <cell r="E1609">
            <v>45181</v>
          </cell>
          <cell r="F1609">
            <v>45177</v>
          </cell>
          <cell r="G1609" t="str">
            <v>否</v>
          </cell>
        </row>
        <row r="1610">
          <cell r="A1610">
            <v>1632</v>
          </cell>
          <cell r="B1610" t="str">
            <v>李运</v>
          </cell>
          <cell r="C1610">
            <v>13417884545</v>
          </cell>
          <cell r="D1610">
            <v>45182</v>
          </cell>
          <cell r="E1610">
            <v>45177</v>
          </cell>
          <cell r="F1610">
            <v>45177</v>
          </cell>
          <cell r="G1610" t="str">
            <v>否</v>
          </cell>
        </row>
        <row r="1611">
          <cell r="A1611">
            <v>1633</v>
          </cell>
          <cell r="B1611" t="str">
            <v>容树青</v>
          </cell>
          <cell r="C1611">
            <v>15914691639</v>
          </cell>
          <cell r="D1611">
            <v>45182</v>
          </cell>
          <cell r="E1611">
            <v>45180</v>
          </cell>
          <cell r="F1611">
            <v>45177</v>
          </cell>
          <cell r="G1611" t="str">
            <v>否</v>
          </cell>
        </row>
        <row r="1612">
          <cell r="A1612">
            <v>1634</v>
          </cell>
          <cell r="B1612" t="str">
            <v>林锋</v>
          </cell>
          <cell r="C1612">
            <v>13928228487</v>
          </cell>
          <cell r="D1612">
            <v>45182</v>
          </cell>
          <cell r="E1612">
            <v>45177</v>
          </cell>
          <cell r="F1612">
            <v>45177</v>
          </cell>
          <cell r="G1612" t="str">
            <v>否</v>
          </cell>
        </row>
        <row r="1613">
          <cell r="A1613">
            <v>1635</v>
          </cell>
          <cell r="B1613" t="str">
            <v>黄金龙</v>
          </cell>
          <cell r="C1613">
            <v>17750033512</v>
          </cell>
          <cell r="D1613">
            <v>45182</v>
          </cell>
          <cell r="E1613">
            <v>45180</v>
          </cell>
          <cell r="F1613">
            <v>45178</v>
          </cell>
          <cell r="G1613" t="str">
            <v>否</v>
          </cell>
        </row>
        <row r="1614">
          <cell r="A1614">
            <v>1636</v>
          </cell>
          <cell r="B1614" t="str">
            <v>龙彩文</v>
          </cell>
          <cell r="C1614">
            <v>13822115556</v>
          </cell>
          <cell r="D1614">
            <v>45182</v>
          </cell>
          <cell r="E1614">
            <v>45182</v>
          </cell>
          <cell r="F1614">
            <v>45181</v>
          </cell>
          <cell r="G1614" t="str">
            <v>否</v>
          </cell>
        </row>
        <row r="1615">
          <cell r="A1615">
            <v>1637</v>
          </cell>
          <cell r="B1615" t="str">
            <v>彭味</v>
          </cell>
          <cell r="C1615">
            <v>13420304048</v>
          </cell>
          <cell r="D1615">
            <v>45182</v>
          </cell>
          <cell r="E1615">
            <v>45177</v>
          </cell>
          <cell r="F1615">
            <v>45177</v>
          </cell>
          <cell r="G1615" t="str">
            <v>否</v>
          </cell>
        </row>
        <row r="1616">
          <cell r="A1616">
            <v>1638</v>
          </cell>
          <cell r="B1616" t="str">
            <v>崔翔</v>
          </cell>
          <cell r="C1616">
            <v>18193886883</v>
          </cell>
          <cell r="D1616">
            <v>45182</v>
          </cell>
          <cell r="E1616">
            <v>45180</v>
          </cell>
          <cell r="F1616">
            <v>45177</v>
          </cell>
          <cell r="G1616" t="str">
            <v>否</v>
          </cell>
        </row>
        <row r="1617">
          <cell r="A1617">
            <v>1639</v>
          </cell>
          <cell r="B1617" t="str">
            <v>夏萱仪</v>
          </cell>
          <cell r="C1617">
            <v>13016697924</v>
          </cell>
          <cell r="D1617">
            <v>45182</v>
          </cell>
          <cell r="E1617">
            <v>45181</v>
          </cell>
          <cell r="F1617">
            <v>45178</v>
          </cell>
          <cell r="G1617" t="str">
            <v>否</v>
          </cell>
        </row>
        <row r="1618">
          <cell r="A1618">
            <v>1640</v>
          </cell>
          <cell r="B1618" t="str">
            <v>吴新华</v>
          </cell>
          <cell r="C1618">
            <v>13959712719</v>
          </cell>
          <cell r="D1618">
            <v>45182</v>
          </cell>
          <cell r="E1618">
            <v>45180</v>
          </cell>
          <cell r="F1618">
            <v>45179</v>
          </cell>
          <cell r="G1618" t="str">
            <v>否</v>
          </cell>
        </row>
        <row r="1619">
          <cell r="A1619">
            <v>1641</v>
          </cell>
          <cell r="B1619" t="str">
            <v>王康乾</v>
          </cell>
          <cell r="C1619">
            <v>18898454288</v>
          </cell>
          <cell r="D1619">
            <v>45182</v>
          </cell>
          <cell r="E1619">
            <v>45180</v>
          </cell>
          <cell r="F1619">
            <v>45180</v>
          </cell>
          <cell r="G1619" t="str">
            <v>否</v>
          </cell>
        </row>
        <row r="1620">
          <cell r="A1620">
            <v>1642</v>
          </cell>
          <cell r="B1620" t="str">
            <v>李宝莹</v>
          </cell>
          <cell r="C1620">
            <v>15089687804</v>
          </cell>
          <cell r="D1620">
            <v>45182</v>
          </cell>
          <cell r="E1620">
            <v>45180</v>
          </cell>
          <cell r="F1620">
            <v>45177</v>
          </cell>
          <cell r="G1620" t="str">
            <v>否</v>
          </cell>
        </row>
        <row r="1621">
          <cell r="A1621">
            <v>1643</v>
          </cell>
          <cell r="B1621" t="str">
            <v>丁一霖</v>
          </cell>
          <cell r="C1621">
            <v>13570555519</v>
          </cell>
          <cell r="D1621">
            <v>45182</v>
          </cell>
          <cell r="E1621">
            <v>45178</v>
          </cell>
          <cell r="F1621">
            <v>45177</v>
          </cell>
          <cell r="G1621" t="str">
            <v>否</v>
          </cell>
        </row>
        <row r="1622">
          <cell r="A1622">
            <v>1644</v>
          </cell>
          <cell r="B1622" t="str">
            <v>吴嘉琳</v>
          </cell>
          <cell r="C1622">
            <v>13825534456</v>
          </cell>
          <cell r="D1622">
            <v>45182</v>
          </cell>
          <cell r="E1622">
            <v>45181</v>
          </cell>
          <cell r="F1622">
            <v>45181</v>
          </cell>
          <cell r="G1622" t="str">
            <v>否</v>
          </cell>
        </row>
        <row r="1623">
          <cell r="A1623">
            <v>1645</v>
          </cell>
          <cell r="B1623" t="str">
            <v>袁媛</v>
          </cell>
          <cell r="C1623">
            <v>13530160890</v>
          </cell>
          <cell r="D1623">
            <v>45182</v>
          </cell>
          <cell r="E1623">
            <v>45180</v>
          </cell>
          <cell r="F1623">
            <v>45179</v>
          </cell>
          <cell r="G1623" t="str">
            <v>否</v>
          </cell>
        </row>
        <row r="1624">
          <cell r="A1624">
            <v>1646</v>
          </cell>
          <cell r="B1624" t="str">
            <v>邓文婕</v>
          </cell>
          <cell r="C1624">
            <v>13192876088</v>
          </cell>
          <cell r="D1624">
            <v>45182</v>
          </cell>
          <cell r="E1624">
            <v>45180</v>
          </cell>
          <cell r="F1624">
            <v>45177</v>
          </cell>
          <cell r="G1624" t="str">
            <v>否</v>
          </cell>
        </row>
        <row r="1625">
          <cell r="A1625">
            <v>1647</v>
          </cell>
          <cell r="B1625" t="str">
            <v>蔡慧娟</v>
          </cell>
          <cell r="C1625">
            <v>13489895687</v>
          </cell>
          <cell r="D1625">
            <v>45182</v>
          </cell>
          <cell r="E1625">
            <v>45180</v>
          </cell>
          <cell r="F1625">
            <v>45180</v>
          </cell>
          <cell r="G1625" t="str">
            <v>否</v>
          </cell>
        </row>
        <row r="1626">
          <cell r="A1626">
            <v>1648</v>
          </cell>
          <cell r="B1626" t="str">
            <v>张嘉源</v>
          </cell>
          <cell r="C1626">
            <v>13724051268</v>
          </cell>
          <cell r="D1626">
            <v>45182</v>
          </cell>
          <cell r="E1626">
            <v>45181</v>
          </cell>
          <cell r="F1626">
            <v>45180</v>
          </cell>
          <cell r="G1626" t="str">
            <v>否</v>
          </cell>
        </row>
        <row r="1627">
          <cell r="A1627">
            <v>1649</v>
          </cell>
          <cell r="B1627" t="str">
            <v>周楚娟</v>
          </cell>
          <cell r="C1627">
            <v>13538889841</v>
          </cell>
          <cell r="D1627">
            <v>45182</v>
          </cell>
          <cell r="E1627">
            <v>45180</v>
          </cell>
          <cell r="F1627">
            <v>45179</v>
          </cell>
          <cell r="G1627" t="str">
            <v>否</v>
          </cell>
        </row>
        <row r="1628">
          <cell r="A1628">
            <v>1650</v>
          </cell>
          <cell r="B1628" t="str">
            <v>樊欣琳</v>
          </cell>
          <cell r="C1628">
            <v>18998296988</v>
          </cell>
          <cell r="D1628">
            <v>45182</v>
          </cell>
          <cell r="E1628">
            <v>45181</v>
          </cell>
          <cell r="F1628">
            <v>45178</v>
          </cell>
          <cell r="G1628" t="str">
            <v>否</v>
          </cell>
        </row>
        <row r="1629">
          <cell r="A1629">
            <v>1651</v>
          </cell>
          <cell r="B1629" t="str">
            <v>黄如月</v>
          </cell>
          <cell r="C1629">
            <v>15860425340</v>
          </cell>
          <cell r="D1629">
            <v>45182</v>
          </cell>
          <cell r="E1629">
            <v>45180</v>
          </cell>
          <cell r="F1629">
            <v>45179</v>
          </cell>
          <cell r="G1629" t="str">
            <v>否</v>
          </cell>
        </row>
        <row r="1630">
          <cell r="A1630">
            <v>1652</v>
          </cell>
          <cell r="B1630" t="str">
            <v>郭尊孟</v>
          </cell>
          <cell r="C1630">
            <v>13423602303</v>
          </cell>
          <cell r="D1630">
            <v>45182</v>
          </cell>
          <cell r="E1630">
            <v>45181</v>
          </cell>
          <cell r="F1630">
            <v>45178</v>
          </cell>
          <cell r="G1630" t="str">
            <v>否</v>
          </cell>
        </row>
        <row r="1631">
          <cell r="A1631">
            <v>1653</v>
          </cell>
          <cell r="B1631" t="str">
            <v>孙志良</v>
          </cell>
          <cell r="C1631">
            <v>13927723686</v>
          </cell>
          <cell r="D1631">
            <v>45182</v>
          </cell>
          <cell r="E1631">
            <v>45181</v>
          </cell>
          <cell r="F1631">
            <v>45177</v>
          </cell>
          <cell r="G1631" t="str">
            <v>否</v>
          </cell>
        </row>
        <row r="1632">
          <cell r="A1632">
            <v>1654</v>
          </cell>
          <cell r="B1632" t="str">
            <v>庄清梅</v>
          </cell>
          <cell r="C1632">
            <v>18059931751</v>
          </cell>
          <cell r="D1632">
            <v>45182</v>
          </cell>
          <cell r="E1632">
            <v>45180</v>
          </cell>
          <cell r="F1632">
            <v>45180</v>
          </cell>
          <cell r="G1632" t="str">
            <v>否</v>
          </cell>
        </row>
        <row r="1633">
          <cell r="A1633">
            <v>1655</v>
          </cell>
          <cell r="B1633" t="str">
            <v>张林钦</v>
          </cell>
          <cell r="C1633">
            <v>13531256388</v>
          </cell>
          <cell r="D1633">
            <v>45182</v>
          </cell>
          <cell r="E1633">
            <v>45180</v>
          </cell>
          <cell r="F1633">
            <v>45179</v>
          </cell>
          <cell r="G1633" t="str">
            <v>否</v>
          </cell>
          <cell r="H1633" t="str">
            <v>是</v>
          </cell>
        </row>
        <row r="1634">
          <cell r="A1634">
            <v>1656</v>
          </cell>
          <cell r="B1634" t="str">
            <v>毕玉潮</v>
          </cell>
          <cell r="C1634">
            <v>13411181188</v>
          </cell>
          <cell r="D1634">
            <v>45182</v>
          </cell>
          <cell r="E1634">
            <v>45180</v>
          </cell>
          <cell r="F1634">
            <v>45180</v>
          </cell>
          <cell r="G1634" t="str">
            <v>否</v>
          </cell>
        </row>
        <row r="1635">
          <cell r="A1635">
            <v>1657</v>
          </cell>
          <cell r="B1635" t="str">
            <v>王运祥</v>
          </cell>
          <cell r="C1635">
            <v>13288374848</v>
          </cell>
          <cell r="D1635">
            <v>45182</v>
          </cell>
          <cell r="E1635">
            <v>45181</v>
          </cell>
          <cell r="F1635">
            <v>45181</v>
          </cell>
          <cell r="G1635" t="str">
            <v>否</v>
          </cell>
        </row>
        <row r="1636">
          <cell r="A1636">
            <v>1658</v>
          </cell>
          <cell r="B1636" t="str">
            <v>续东</v>
          </cell>
          <cell r="C1636">
            <v>13685167610</v>
          </cell>
          <cell r="D1636">
            <v>45182</v>
          </cell>
          <cell r="E1636">
            <v>45181</v>
          </cell>
          <cell r="F1636">
            <v>45179</v>
          </cell>
          <cell r="G1636" t="str">
            <v>否</v>
          </cell>
        </row>
        <row r="1637">
          <cell r="A1637">
            <v>1659</v>
          </cell>
          <cell r="B1637" t="str">
            <v>李志鸿</v>
          </cell>
          <cell r="C1637">
            <v>13380033669</v>
          </cell>
          <cell r="D1637">
            <v>45182</v>
          </cell>
          <cell r="E1637">
            <v>45181</v>
          </cell>
          <cell r="F1637">
            <v>45181</v>
          </cell>
          <cell r="G1637" t="str">
            <v>否</v>
          </cell>
        </row>
        <row r="1638">
          <cell r="A1638">
            <v>1660</v>
          </cell>
          <cell r="B1638" t="str">
            <v>吴小桃</v>
          </cell>
          <cell r="C1638">
            <v>13542919696</v>
          </cell>
          <cell r="D1638">
            <v>45182</v>
          </cell>
          <cell r="E1638">
            <v>45181</v>
          </cell>
          <cell r="F1638">
            <v>45180</v>
          </cell>
          <cell r="G1638" t="str">
            <v>否</v>
          </cell>
          <cell r="H1638" t="str">
            <v>是</v>
          </cell>
        </row>
        <row r="1639">
          <cell r="A1639">
            <v>1661</v>
          </cell>
          <cell r="B1639" t="str">
            <v>温智霖</v>
          </cell>
          <cell r="C1639">
            <v>13640663189</v>
          </cell>
          <cell r="D1639">
            <v>45182</v>
          </cell>
          <cell r="E1639">
            <v>45177</v>
          </cell>
          <cell r="F1639">
            <v>45177</v>
          </cell>
          <cell r="G1639" t="str">
            <v>否</v>
          </cell>
        </row>
        <row r="1640">
          <cell r="A1640">
            <v>1662</v>
          </cell>
          <cell r="B1640" t="str">
            <v>袁李佳</v>
          </cell>
          <cell r="C1640">
            <v>13434992081</v>
          </cell>
          <cell r="D1640">
            <v>45182</v>
          </cell>
          <cell r="E1640">
            <v>45181</v>
          </cell>
          <cell r="F1640">
            <v>45181</v>
          </cell>
          <cell r="G1640" t="str">
            <v>否</v>
          </cell>
        </row>
        <row r="1641">
          <cell r="A1641">
            <v>1663</v>
          </cell>
          <cell r="B1641" t="str">
            <v>刘东华</v>
          </cell>
          <cell r="C1641">
            <v>15360444843</v>
          </cell>
          <cell r="D1641">
            <v>45182</v>
          </cell>
          <cell r="E1641">
            <v>45182</v>
          </cell>
          <cell r="F1641">
            <v>45181</v>
          </cell>
          <cell r="G1641" t="str">
            <v>否</v>
          </cell>
        </row>
        <row r="1642">
          <cell r="A1642">
            <v>1664</v>
          </cell>
          <cell r="B1642" t="str">
            <v>曾国成</v>
          </cell>
          <cell r="C1642">
            <v>17817122650</v>
          </cell>
          <cell r="D1642">
            <v>45182</v>
          </cell>
          <cell r="E1642">
            <v>45180</v>
          </cell>
          <cell r="F1642">
            <v>45178</v>
          </cell>
          <cell r="G1642" t="str">
            <v>否</v>
          </cell>
        </row>
        <row r="1643">
          <cell r="A1643">
            <v>1665</v>
          </cell>
          <cell r="B1643" t="str">
            <v>朱立涌</v>
          </cell>
          <cell r="C1643">
            <v>13542066828</v>
          </cell>
          <cell r="D1643">
            <v>45182</v>
          </cell>
          <cell r="E1643">
            <v>45177</v>
          </cell>
          <cell r="F1643">
            <v>45177</v>
          </cell>
          <cell r="G1643" t="str">
            <v>否</v>
          </cell>
        </row>
        <row r="1644">
          <cell r="A1644">
            <v>1666</v>
          </cell>
          <cell r="B1644" t="str">
            <v>王星星</v>
          </cell>
          <cell r="C1644">
            <v>18390819381</v>
          </cell>
          <cell r="D1644">
            <v>45182</v>
          </cell>
          <cell r="E1644">
            <v>45177</v>
          </cell>
          <cell r="F1644">
            <v>45177</v>
          </cell>
          <cell r="G1644" t="str">
            <v>否</v>
          </cell>
        </row>
        <row r="1645">
          <cell r="A1645">
            <v>1667</v>
          </cell>
          <cell r="B1645" t="str">
            <v>卢婷婷</v>
          </cell>
          <cell r="C1645">
            <v>18664928581</v>
          </cell>
          <cell r="D1645">
            <v>45182</v>
          </cell>
          <cell r="E1645">
            <v>45182</v>
          </cell>
          <cell r="F1645">
            <v>45181</v>
          </cell>
          <cell r="G1645" t="str">
            <v>否</v>
          </cell>
        </row>
        <row r="1646">
          <cell r="A1646">
            <v>1668</v>
          </cell>
          <cell r="B1646" t="str">
            <v>黄凯</v>
          </cell>
          <cell r="C1646">
            <v>18925959802</v>
          </cell>
          <cell r="D1646">
            <v>45182</v>
          </cell>
          <cell r="E1646">
            <v>45181</v>
          </cell>
          <cell r="F1646">
            <v>45181</v>
          </cell>
          <cell r="G1646" t="str">
            <v>否</v>
          </cell>
        </row>
        <row r="1647">
          <cell r="A1647">
            <v>1669</v>
          </cell>
          <cell r="B1647" t="str">
            <v>冯桂冬</v>
          </cell>
          <cell r="C1647">
            <v>15015514719</v>
          </cell>
          <cell r="D1647">
            <v>45182</v>
          </cell>
          <cell r="E1647">
            <v>45181</v>
          </cell>
          <cell r="F1647">
            <v>45181</v>
          </cell>
          <cell r="G1647" t="str">
            <v>否</v>
          </cell>
        </row>
        <row r="1648">
          <cell r="A1648">
            <v>1670</v>
          </cell>
          <cell r="B1648" t="str">
            <v>黄宇晓</v>
          </cell>
          <cell r="C1648">
            <v>13602867888</v>
          </cell>
          <cell r="D1648">
            <v>45182</v>
          </cell>
          <cell r="E1648">
            <v>45181</v>
          </cell>
          <cell r="F1648">
            <v>45180</v>
          </cell>
          <cell r="G1648" t="str">
            <v>否</v>
          </cell>
        </row>
        <row r="1649">
          <cell r="A1649">
            <v>1671</v>
          </cell>
          <cell r="B1649" t="str">
            <v>常国贤</v>
          </cell>
          <cell r="C1649">
            <v>13922730304</v>
          </cell>
          <cell r="D1649">
            <v>45182</v>
          </cell>
          <cell r="E1649">
            <v>45181</v>
          </cell>
          <cell r="F1649">
            <v>45177</v>
          </cell>
          <cell r="G1649" t="str">
            <v>否</v>
          </cell>
        </row>
        <row r="1650">
          <cell r="A1650">
            <v>1672</v>
          </cell>
          <cell r="B1650" t="str">
            <v>朱兰妹</v>
          </cell>
          <cell r="C1650">
            <v>18928070111</v>
          </cell>
          <cell r="D1650">
            <v>45182</v>
          </cell>
          <cell r="E1650">
            <v>45180</v>
          </cell>
          <cell r="F1650">
            <v>45179</v>
          </cell>
          <cell r="G1650" t="str">
            <v>否</v>
          </cell>
        </row>
        <row r="1651">
          <cell r="A1651">
            <v>1673</v>
          </cell>
          <cell r="B1651" t="str">
            <v>李涛</v>
          </cell>
          <cell r="C1651">
            <v>18927589510</v>
          </cell>
          <cell r="D1651">
            <v>45182</v>
          </cell>
          <cell r="E1651">
            <v>45181</v>
          </cell>
          <cell r="F1651">
            <v>45181</v>
          </cell>
          <cell r="G1651" t="str">
            <v>否</v>
          </cell>
        </row>
        <row r="1652">
          <cell r="A1652">
            <v>1674</v>
          </cell>
          <cell r="B1652" t="str">
            <v>周小勇</v>
          </cell>
          <cell r="C1652">
            <v>15919696613</v>
          </cell>
          <cell r="D1652">
            <v>45182</v>
          </cell>
          <cell r="E1652">
            <v>45181</v>
          </cell>
          <cell r="F1652">
            <v>45177</v>
          </cell>
          <cell r="G1652" t="str">
            <v>否</v>
          </cell>
        </row>
        <row r="1653">
          <cell r="A1653">
            <v>1675</v>
          </cell>
          <cell r="B1653" t="str">
            <v>陈焕鑫</v>
          </cell>
          <cell r="C1653">
            <v>17840841083</v>
          </cell>
          <cell r="D1653">
            <v>45182</v>
          </cell>
          <cell r="E1653">
            <v>45181</v>
          </cell>
          <cell r="F1653">
            <v>45180</v>
          </cell>
          <cell r="G1653" t="str">
            <v>否</v>
          </cell>
        </row>
        <row r="1654">
          <cell r="A1654">
            <v>1676</v>
          </cell>
          <cell r="B1654" t="str">
            <v>刘建光</v>
          </cell>
          <cell r="C1654">
            <v>13828213408</v>
          </cell>
          <cell r="D1654">
            <v>45182</v>
          </cell>
          <cell r="E1654">
            <v>45177</v>
          </cell>
          <cell r="F1654">
            <v>45177</v>
          </cell>
          <cell r="G1654" t="str">
            <v>否</v>
          </cell>
        </row>
        <row r="1655">
          <cell r="A1655">
            <v>1677</v>
          </cell>
          <cell r="B1655" t="str">
            <v>谭志兴</v>
          </cell>
          <cell r="C1655">
            <v>13760620138</v>
          </cell>
          <cell r="D1655">
            <v>45182</v>
          </cell>
          <cell r="E1655">
            <v>45177</v>
          </cell>
          <cell r="F1655">
            <v>45177</v>
          </cell>
          <cell r="G1655" t="str">
            <v>否</v>
          </cell>
        </row>
        <row r="1656">
          <cell r="A1656">
            <v>1678</v>
          </cell>
          <cell r="B1656" t="str">
            <v>陈宇</v>
          </cell>
          <cell r="C1656">
            <v>13929985308</v>
          </cell>
          <cell r="D1656">
            <v>45182</v>
          </cell>
          <cell r="E1656">
            <v>45180</v>
          </cell>
          <cell r="F1656">
            <v>45178</v>
          </cell>
          <cell r="G1656" t="str">
            <v>否</v>
          </cell>
        </row>
        <row r="1657">
          <cell r="A1657">
            <v>1679</v>
          </cell>
          <cell r="B1657" t="str">
            <v>张恩蕾</v>
          </cell>
          <cell r="C1657">
            <v>13599981906</v>
          </cell>
          <cell r="D1657">
            <v>45182</v>
          </cell>
          <cell r="E1657">
            <v>45179</v>
          </cell>
          <cell r="F1657">
            <v>45179</v>
          </cell>
          <cell r="G1657" t="str">
            <v>否</v>
          </cell>
        </row>
        <row r="1658">
          <cell r="A1658">
            <v>1680</v>
          </cell>
          <cell r="B1658" t="str">
            <v>陈仕伟</v>
          </cell>
          <cell r="C1658">
            <v>15920703377</v>
          </cell>
          <cell r="D1658">
            <v>45182</v>
          </cell>
          <cell r="E1658">
            <v>45180</v>
          </cell>
          <cell r="F1658">
            <v>45177</v>
          </cell>
          <cell r="G1658" t="str">
            <v>否</v>
          </cell>
        </row>
        <row r="1659">
          <cell r="A1659">
            <v>1681</v>
          </cell>
          <cell r="B1659" t="str">
            <v>朱恩添</v>
          </cell>
          <cell r="C1659">
            <v>13392553538</v>
          </cell>
          <cell r="D1659">
            <v>45182</v>
          </cell>
          <cell r="E1659">
            <v>45180</v>
          </cell>
          <cell r="F1659">
            <v>45179</v>
          </cell>
          <cell r="G1659" t="str">
            <v>否</v>
          </cell>
        </row>
        <row r="1660">
          <cell r="A1660">
            <v>1682</v>
          </cell>
          <cell r="B1660" t="str">
            <v>罗观章</v>
          </cell>
          <cell r="C1660">
            <v>18402002747</v>
          </cell>
          <cell r="D1660">
            <v>45182</v>
          </cell>
          <cell r="E1660">
            <v>45180</v>
          </cell>
          <cell r="F1660">
            <v>45179</v>
          </cell>
          <cell r="G1660" t="str">
            <v>否</v>
          </cell>
        </row>
        <row r="1661">
          <cell r="A1661">
            <v>1683</v>
          </cell>
          <cell r="B1661" t="str">
            <v>林丽珊</v>
          </cell>
          <cell r="C1661">
            <v>13425766977</v>
          </cell>
          <cell r="D1661">
            <v>45182</v>
          </cell>
          <cell r="E1661">
            <v>45181</v>
          </cell>
          <cell r="F1661">
            <v>45181</v>
          </cell>
          <cell r="G1661" t="str">
            <v>否</v>
          </cell>
        </row>
        <row r="1662">
          <cell r="A1662">
            <v>1684</v>
          </cell>
          <cell r="B1662" t="str">
            <v>谢慧妍</v>
          </cell>
          <cell r="C1662">
            <v>15099828611</v>
          </cell>
          <cell r="D1662">
            <v>45182</v>
          </cell>
          <cell r="E1662">
            <v>45180</v>
          </cell>
          <cell r="F1662">
            <v>45178</v>
          </cell>
          <cell r="G1662" t="str">
            <v>否</v>
          </cell>
        </row>
        <row r="1663">
          <cell r="A1663">
            <v>1685</v>
          </cell>
          <cell r="B1663" t="str">
            <v>粟勇</v>
          </cell>
          <cell r="C1663">
            <v>18890257084</v>
          </cell>
          <cell r="D1663">
            <v>45182</v>
          </cell>
          <cell r="E1663">
            <v>45181</v>
          </cell>
          <cell r="F1663">
            <v>45179</v>
          </cell>
          <cell r="G1663" t="str">
            <v>否</v>
          </cell>
        </row>
        <row r="1664">
          <cell r="A1664">
            <v>1686</v>
          </cell>
          <cell r="B1664" t="str">
            <v>梁国昌</v>
          </cell>
          <cell r="C1664">
            <v>18319640288</v>
          </cell>
          <cell r="D1664">
            <v>45182</v>
          </cell>
          <cell r="E1664">
            <v>45177</v>
          </cell>
          <cell r="F1664">
            <v>45177</v>
          </cell>
          <cell r="G1664" t="str">
            <v>否</v>
          </cell>
        </row>
        <row r="1665">
          <cell r="A1665">
            <v>1687</v>
          </cell>
          <cell r="B1665" t="str">
            <v>陈东旭</v>
          </cell>
          <cell r="C1665">
            <v>18688498055</v>
          </cell>
          <cell r="D1665">
            <v>45182</v>
          </cell>
          <cell r="E1665">
            <v>45181</v>
          </cell>
          <cell r="F1665">
            <v>45180</v>
          </cell>
          <cell r="G1665" t="str">
            <v>否</v>
          </cell>
        </row>
        <row r="1666">
          <cell r="A1666">
            <v>1688</v>
          </cell>
          <cell r="B1666" t="str">
            <v>梁龙和</v>
          </cell>
          <cell r="C1666">
            <v>13143198636</v>
          </cell>
          <cell r="D1666">
            <v>45182</v>
          </cell>
          <cell r="E1666">
            <v>45181</v>
          </cell>
          <cell r="F1666">
            <v>45179</v>
          </cell>
          <cell r="G1666" t="str">
            <v>否</v>
          </cell>
        </row>
        <row r="1667">
          <cell r="A1667">
            <v>1689</v>
          </cell>
          <cell r="B1667" t="str">
            <v>黄润杰</v>
          </cell>
          <cell r="C1667">
            <v>18676622936</v>
          </cell>
          <cell r="D1667">
            <v>45182</v>
          </cell>
          <cell r="E1667">
            <v>45180</v>
          </cell>
          <cell r="F1667">
            <v>45180</v>
          </cell>
          <cell r="G1667" t="str">
            <v>否</v>
          </cell>
        </row>
        <row r="1668">
          <cell r="A1668">
            <v>1690</v>
          </cell>
          <cell r="B1668" t="str">
            <v>林刘军</v>
          </cell>
          <cell r="C1668">
            <v>18611687092</v>
          </cell>
          <cell r="D1668">
            <v>45182</v>
          </cell>
          <cell r="E1668">
            <v>45181</v>
          </cell>
          <cell r="F1668">
            <v>45177</v>
          </cell>
          <cell r="G1668" t="str">
            <v>否</v>
          </cell>
        </row>
        <row r="1669">
          <cell r="A1669">
            <v>1691</v>
          </cell>
          <cell r="B1669" t="str">
            <v>梁显锋</v>
          </cell>
          <cell r="C1669">
            <v>13802791122</v>
          </cell>
          <cell r="D1669">
            <v>45182</v>
          </cell>
          <cell r="E1669">
            <v>45181</v>
          </cell>
          <cell r="F1669">
            <v>45180</v>
          </cell>
          <cell r="G1669" t="str">
            <v>否</v>
          </cell>
        </row>
        <row r="1670">
          <cell r="A1670">
            <v>1692</v>
          </cell>
          <cell r="B1670" t="str">
            <v>林海佳</v>
          </cell>
          <cell r="C1670">
            <v>13660545752</v>
          </cell>
          <cell r="D1670">
            <v>45182</v>
          </cell>
          <cell r="E1670">
            <v>45180</v>
          </cell>
          <cell r="F1670">
            <v>45179</v>
          </cell>
          <cell r="G1670" t="str">
            <v>否</v>
          </cell>
        </row>
        <row r="1671">
          <cell r="A1671">
            <v>1693</v>
          </cell>
          <cell r="B1671" t="str">
            <v>凌广林</v>
          </cell>
          <cell r="C1671">
            <v>18024944030</v>
          </cell>
          <cell r="D1671">
            <v>45182</v>
          </cell>
          <cell r="E1671">
            <v>45181</v>
          </cell>
          <cell r="F1671">
            <v>45181</v>
          </cell>
          <cell r="G1671" t="str">
            <v>否</v>
          </cell>
        </row>
        <row r="1672">
          <cell r="A1672">
            <v>1694</v>
          </cell>
          <cell r="B1672" t="str">
            <v>许苗钿</v>
          </cell>
          <cell r="C1672">
            <v>13828440639</v>
          </cell>
          <cell r="D1672">
            <v>45182</v>
          </cell>
          <cell r="E1672">
            <v>45182</v>
          </cell>
          <cell r="F1672">
            <v>45181</v>
          </cell>
          <cell r="G1672" t="str">
            <v>否</v>
          </cell>
          <cell r="H1672" t="str">
            <v>是</v>
          </cell>
        </row>
        <row r="1673">
          <cell r="A1673">
            <v>1695</v>
          </cell>
          <cell r="B1673" t="str">
            <v>陈绪林</v>
          </cell>
          <cell r="C1673">
            <v>18933000933</v>
          </cell>
          <cell r="D1673">
            <v>45182</v>
          </cell>
          <cell r="E1673">
            <v>45182</v>
          </cell>
          <cell r="F1673">
            <v>45179</v>
          </cell>
          <cell r="G1673" t="str">
            <v>否</v>
          </cell>
        </row>
        <row r="1674">
          <cell r="A1674">
            <v>1696</v>
          </cell>
          <cell r="B1674" t="str">
            <v>张希林</v>
          </cell>
          <cell r="C1674">
            <v>15360608923</v>
          </cell>
          <cell r="D1674">
            <v>45182</v>
          </cell>
          <cell r="E1674">
            <v>45181</v>
          </cell>
          <cell r="F1674">
            <v>45181</v>
          </cell>
          <cell r="G1674" t="str">
            <v>否</v>
          </cell>
        </row>
        <row r="1675">
          <cell r="A1675">
            <v>1697</v>
          </cell>
          <cell r="B1675" t="str">
            <v>周维</v>
          </cell>
          <cell r="C1675">
            <v>18934399667</v>
          </cell>
          <cell r="D1675">
            <v>45182</v>
          </cell>
          <cell r="E1675">
            <v>45180</v>
          </cell>
          <cell r="F1675">
            <v>45175</v>
          </cell>
          <cell r="G1675" t="str">
            <v>否（合同日期不在活动范围内）</v>
          </cell>
        </row>
        <row r="1676">
          <cell r="A1676">
            <v>1698</v>
          </cell>
          <cell r="B1676" t="str">
            <v>侯林甫</v>
          </cell>
          <cell r="C1676">
            <v>13840006058</v>
          </cell>
          <cell r="D1676">
            <v>45182</v>
          </cell>
          <cell r="E1676">
            <v>45181</v>
          </cell>
          <cell r="F1676">
            <v>45180</v>
          </cell>
          <cell r="G1676" t="str">
            <v>否</v>
          </cell>
          <cell r="H1676" t="str">
            <v>是</v>
          </cell>
        </row>
        <row r="1677">
          <cell r="A1677">
            <v>1699</v>
          </cell>
          <cell r="B1677" t="str">
            <v>吴红勇</v>
          </cell>
          <cell r="C1677">
            <v>13533322885</v>
          </cell>
          <cell r="D1677">
            <v>45182</v>
          </cell>
          <cell r="E1677">
            <v>45181</v>
          </cell>
          <cell r="F1677">
            <v>45179</v>
          </cell>
          <cell r="G1677" t="str">
            <v>否</v>
          </cell>
          <cell r="H1677" t="str">
            <v>是</v>
          </cell>
        </row>
        <row r="1678">
          <cell r="A1678">
            <v>1700</v>
          </cell>
          <cell r="B1678" t="str">
            <v>黎钰娥</v>
          </cell>
          <cell r="C1678">
            <v>15916768811</v>
          </cell>
          <cell r="D1678">
            <v>45182</v>
          </cell>
          <cell r="E1678">
            <v>45180</v>
          </cell>
          <cell r="F1678">
            <v>45177</v>
          </cell>
          <cell r="G1678" t="str">
            <v>否</v>
          </cell>
        </row>
        <row r="1679">
          <cell r="A1679">
            <v>1701</v>
          </cell>
          <cell r="B1679" t="str">
            <v>谢静</v>
          </cell>
          <cell r="C1679">
            <v>13802901394</v>
          </cell>
          <cell r="D1679">
            <v>45182</v>
          </cell>
          <cell r="E1679">
            <v>45180</v>
          </cell>
          <cell r="F1679">
            <v>45177</v>
          </cell>
          <cell r="G1679" t="str">
            <v>否</v>
          </cell>
          <cell r="H1679" t="str">
            <v>是</v>
          </cell>
        </row>
        <row r="1680">
          <cell r="A1680">
            <v>1702</v>
          </cell>
          <cell r="B1680" t="str">
            <v>李曌澄</v>
          </cell>
          <cell r="C1680">
            <v>19957415860</v>
          </cell>
          <cell r="D1680">
            <v>45182</v>
          </cell>
          <cell r="E1680">
            <v>45178</v>
          </cell>
          <cell r="F1680">
            <v>45178</v>
          </cell>
          <cell r="G1680" t="str">
            <v>否</v>
          </cell>
        </row>
        <row r="1681">
          <cell r="A1681">
            <v>1703</v>
          </cell>
          <cell r="B1681" t="str">
            <v>李金金</v>
          </cell>
          <cell r="C1681">
            <v>18688276823</v>
          </cell>
          <cell r="D1681">
            <v>45182</v>
          </cell>
          <cell r="E1681">
            <v>45180</v>
          </cell>
          <cell r="F1681">
            <v>45177</v>
          </cell>
          <cell r="G1681" t="str">
            <v>否</v>
          </cell>
        </row>
        <row r="1682">
          <cell r="A1682">
            <v>1704</v>
          </cell>
          <cell r="B1682" t="str">
            <v>陈海明</v>
          </cell>
          <cell r="C1682">
            <v>15767588783</v>
          </cell>
          <cell r="D1682">
            <v>45182</v>
          </cell>
          <cell r="E1682">
            <v>45180</v>
          </cell>
          <cell r="F1682">
            <v>45177</v>
          </cell>
          <cell r="G1682" t="str">
            <v>否</v>
          </cell>
        </row>
        <row r="1683">
          <cell r="A1683">
            <v>1705</v>
          </cell>
          <cell r="B1683" t="str">
            <v>程占标</v>
          </cell>
          <cell r="C1683">
            <v>15914495053</v>
          </cell>
          <cell r="D1683">
            <v>45182</v>
          </cell>
          <cell r="E1683">
            <v>45181</v>
          </cell>
          <cell r="F1683">
            <v>45179</v>
          </cell>
          <cell r="G1683" t="str">
            <v>否</v>
          </cell>
          <cell r="H1683" t="str">
            <v>是</v>
          </cell>
        </row>
        <row r="1684">
          <cell r="A1684">
            <v>1706</v>
          </cell>
          <cell r="B1684" t="str">
            <v>罗威</v>
          </cell>
          <cell r="C1684">
            <v>18988972220</v>
          </cell>
          <cell r="D1684">
            <v>45182</v>
          </cell>
          <cell r="E1684">
            <v>45177</v>
          </cell>
          <cell r="F1684">
            <v>45177</v>
          </cell>
          <cell r="G1684" t="str">
            <v>否</v>
          </cell>
        </row>
        <row r="1685">
          <cell r="A1685">
            <v>1707</v>
          </cell>
          <cell r="B1685" t="str">
            <v>叶兴</v>
          </cell>
          <cell r="C1685">
            <v>13515533417</v>
          </cell>
          <cell r="D1685">
            <v>45182</v>
          </cell>
          <cell r="E1685">
            <v>45180</v>
          </cell>
          <cell r="F1685">
            <v>45177</v>
          </cell>
          <cell r="G1685" t="str">
            <v>否</v>
          </cell>
        </row>
        <row r="1686">
          <cell r="A1686">
            <v>1708</v>
          </cell>
          <cell r="B1686" t="str">
            <v>马建富</v>
          </cell>
          <cell r="C1686">
            <v>15918430397</v>
          </cell>
          <cell r="D1686">
            <v>45182</v>
          </cell>
          <cell r="E1686">
            <v>45182</v>
          </cell>
          <cell r="F1686">
            <v>45178</v>
          </cell>
          <cell r="G1686" t="str">
            <v>否</v>
          </cell>
        </row>
        <row r="1687">
          <cell r="A1687">
            <v>1709</v>
          </cell>
          <cell r="B1687" t="str">
            <v>王旌</v>
          </cell>
          <cell r="C1687">
            <v>13215163933</v>
          </cell>
          <cell r="D1687">
            <v>45182</v>
          </cell>
          <cell r="E1687">
            <v>45181</v>
          </cell>
          <cell r="F1687">
            <v>45181</v>
          </cell>
          <cell r="G1687" t="str">
            <v>否</v>
          </cell>
        </row>
        <row r="1688">
          <cell r="A1688">
            <v>1710</v>
          </cell>
          <cell r="B1688" t="str">
            <v>张涛</v>
          </cell>
          <cell r="C1688">
            <v>13926364034</v>
          </cell>
          <cell r="D1688">
            <v>45182</v>
          </cell>
          <cell r="E1688">
            <v>45181</v>
          </cell>
          <cell r="F1688">
            <v>45182</v>
          </cell>
          <cell r="G1688" t="str">
            <v>否</v>
          </cell>
          <cell r="H1688" t="str">
            <v>是</v>
          </cell>
        </row>
        <row r="1689">
          <cell r="A1689">
            <v>1711</v>
          </cell>
          <cell r="B1689" t="str">
            <v>何宇洋</v>
          </cell>
          <cell r="C1689">
            <v>18011885859</v>
          </cell>
          <cell r="D1689">
            <v>45182</v>
          </cell>
          <cell r="E1689">
            <v>45177</v>
          </cell>
          <cell r="F1689">
            <v>45177</v>
          </cell>
          <cell r="G1689" t="str">
            <v>否</v>
          </cell>
        </row>
        <row r="1690">
          <cell r="A1690">
            <v>1712</v>
          </cell>
          <cell r="B1690" t="str">
            <v>王祥基</v>
          </cell>
          <cell r="C1690">
            <v>13710161783</v>
          </cell>
          <cell r="D1690">
            <v>45182</v>
          </cell>
          <cell r="E1690">
            <v>45181</v>
          </cell>
          <cell r="F1690">
            <v>45179</v>
          </cell>
          <cell r="G1690" t="str">
            <v>否</v>
          </cell>
        </row>
        <row r="1691">
          <cell r="A1691">
            <v>1713</v>
          </cell>
          <cell r="B1691" t="str">
            <v>罗秋婵</v>
          </cell>
          <cell r="C1691">
            <v>13822283718</v>
          </cell>
          <cell r="D1691">
            <v>45182</v>
          </cell>
          <cell r="E1691">
            <v>45181</v>
          </cell>
          <cell r="F1691">
            <v>45177</v>
          </cell>
          <cell r="G1691" t="str">
            <v>否</v>
          </cell>
        </row>
        <row r="1692">
          <cell r="A1692">
            <v>1714</v>
          </cell>
          <cell r="B1692" t="str">
            <v>伍秋燕</v>
          </cell>
          <cell r="C1692">
            <v>13927133980</v>
          </cell>
          <cell r="D1692">
            <v>45182</v>
          </cell>
          <cell r="E1692">
            <v>45181</v>
          </cell>
          <cell r="F1692">
            <v>45178</v>
          </cell>
          <cell r="G1692" t="str">
            <v>否</v>
          </cell>
        </row>
        <row r="1693">
          <cell r="A1693">
            <v>1715</v>
          </cell>
          <cell r="B1693" t="str">
            <v>伊兴梅</v>
          </cell>
          <cell r="C1693">
            <v>13489819375</v>
          </cell>
          <cell r="D1693">
            <v>45182</v>
          </cell>
          <cell r="E1693">
            <v>45179</v>
          </cell>
          <cell r="F1693">
            <v>45179</v>
          </cell>
          <cell r="G1693" t="str">
            <v>否</v>
          </cell>
        </row>
        <row r="1694">
          <cell r="A1694">
            <v>1716</v>
          </cell>
          <cell r="B1694" t="str">
            <v>邓国强</v>
          </cell>
          <cell r="C1694">
            <v>13160851168</v>
          </cell>
          <cell r="D1694">
            <v>45182</v>
          </cell>
          <cell r="E1694">
            <v>45180</v>
          </cell>
          <cell r="F1694">
            <v>45179</v>
          </cell>
          <cell r="G1694" t="str">
            <v>否</v>
          </cell>
        </row>
        <row r="1695">
          <cell r="A1695">
            <v>1717</v>
          </cell>
          <cell r="B1695" t="str">
            <v>谭淑瑜</v>
          </cell>
          <cell r="C1695">
            <v>13826063118</v>
          </cell>
          <cell r="D1695">
            <v>45182</v>
          </cell>
          <cell r="E1695">
            <v>45181</v>
          </cell>
          <cell r="F1695">
            <v>45178</v>
          </cell>
          <cell r="G1695" t="str">
            <v>否</v>
          </cell>
        </row>
        <row r="1696">
          <cell r="A1696">
            <v>1718</v>
          </cell>
          <cell r="B1696" t="str">
            <v>黄爱莲</v>
          </cell>
          <cell r="C1696">
            <v>13060644222</v>
          </cell>
          <cell r="D1696">
            <v>45182</v>
          </cell>
          <cell r="E1696">
            <v>45181</v>
          </cell>
          <cell r="F1696">
            <v>45179</v>
          </cell>
          <cell r="G1696" t="str">
            <v>否</v>
          </cell>
        </row>
        <row r="1697">
          <cell r="A1697">
            <v>1719</v>
          </cell>
          <cell r="B1697" t="str">
            <v>晏唯真</v>
          </cell>
          <cell r="C1697">
            <v>13725165051</v>
          </cell>
          <cell r="D1697">
            <v>45182</v>
          </cell>
          <cell r="E1697">
            <v>45182</v>
          </cell>
          <cell r="F1697">
            <v>45177</v>
          </cell>
          <cell r="G1697" t="str">
            <v>否</v>
          </cell>
        </row>
        <row r="1698">
          <cell r="A1698">
            <v>1720</v>
          </cell>
          <cell r="B1698" t="str">
            <v>何熙</v>
          </cell>
          <cell r="C1698">
            <v>13417971147</v>
          </cell>
          <cell r="D1698">
            <v>45182</v>
          </cell>
          <cell r="E1698">
            <v>45180</v>
          </cell>
          <cell r="F1698">
            <v>45179</v>
          </cell>
          <cell r="G1698" t="str">
            <v>否</v>
          </cell>
        </row>
        <row r="1699">
          <cell r="A1699">
            <v>1721</v>
          </cell>
          <cell r="B1699" t="str">
            <v>罗爵濠</v>
          </cell>
          <cell r="C1699">
            <v>15502080692</v>
          </cell>
          <cell r="D1699">
            <v>45182</v>
          </cell>
          <cell r="E1699">
            <v>45181</v>
          </cell>
          <cell r="F1699">
            <v>45181</v>
          </cell>
          <cell r="G1699" t="str">
            <v>否</v>
          </cell>
        </row>
        <row r="1700">
          <cell r="A1700">
            <v>1722</v>
          </cell>
          <cell r="B1700" t="str">
            <v>谢惠忠</v>
          </cell>
          <cell r="C1700">
            <v>15396679385</v>
          </cell>
          <cell r="D1700">
            <v>45182</v>
          </cell>
          <cell r="E1700">
            <v>45181</v>
          </cell>
          <cell r="F1700">
            <v>45181</v>
          </cell>
          <cell r="G1700" t="str">
            <v>否</v>
          </cell>
        </row>
        <row r="1701">
          <cell r="A1701">
            <v>1723</v>
          </cell>
          <cell r="B1701" t="str">
            <v>黄红</v>
          </cell>
          <cell r="C1701">
            <v>13825788392</v>
          </cell>
          <cell r="D1701">
            <v>45182</v>
          </cell>
          <cell r="E1701">
            <v>45181</v>
          </cell>
          <cell r="F1701">
            <v>45180</v>
          </cell>
          <cell r="G1701" t="str">
            <v>否</v>
          </cell>
        </row>
        <row r="1702">
          <cell r="A1702">
            <v>1724</v>
          </cell>
          <cell r="B1702" t="str">
            <v>杜健涛</v>
          </cell>
          <cell r="C1702">
            <v>17620652857</v>
          </cell>
          <cell r="D1702">
            <v>45182</v>
          </cell>
          <cell r="E1702">
            <v>45179</v>
          </cell>
          <cell r="F1702">
            <v>45179</v>
          </cell>
          <cell r="G1702" t="str">
            <v>否</v>
          </cell>
        </row>
        <row r="1703">
          <cell r="A1703">
            <v>1725</v>
          </cell>
          <cell r="B1703" t="str">
            <v>徐霜洁</v>
          </cell>
          <cell r="C1703">
            <v>18927262925</v>
          </cell>
          <cell r="D1703">
            <v>45182</v>
          </cell>
          <cell r="E1703">
            <v>45181</v>
          </cell>
          <cell r="F1703">
            <v>45181</v>
          </cell>
          <cell r="G1703" t="str">
            <v>否</v>
          </cell>
        </row>
        <row r="1704">
          <cell r="A1704">
            <v>1726</v>
          </cell>
          <cell r="B1704" t="str">
            <v>陈恩众</v>
          </cell>
          <cell r="C1704">
            <v>13580503051</v>
          </cell>
          <cell r="D1704">
            <v>45182</v>
          </cell>
          <cell r="E1704">
            <v>45180</v>
          </cell>
          <cell r="F1704">
            <v>45177</v>
          </cell>
          <cell r="G1704" t="str">
            <v>否</v>
          </cell>
        </row>
        <row r="1705">
          <cell r="A1705">
            <v>1727</v>
          </cell>
          <cell r="B1705" t="str">
            <v>梁启胜</v>
          </cell>
          <cell r="C1705">
            <v>13535460081</v>
          </cell>
          <cell r="D1705">
            <v>45182</v>
          </cell>
          <cell r="E1705">
            <v>45181</v>
          </cell>
          <cell r="F1705">
            <v>45181</v>
          </cell>
          <cell r="G1705" t="str">
            <v>否</v>
          </cell>
        </row>
        <row r="1706">
          <cell r="A1706">
            <v>1728</v>
          </cell>
          <cell r="B1706" t="str">
            <v>黄家海</v>
          </cell>
          <cell r="C1706">
            <v>15899973720</v>
          </cell>
          <cell r="D1706">
            <v>45182</v>
          </cell>
          <cell r="E1706">
            <v>45177</v>
          </cell>
          <cell r="F1706">
            <v>45177</v>
          </cell>
          <cell r="G1706" t="str">
            <v>否</v>
          </cell>
        </row>
        <row r="1707">
          <cell r="A1707">
            <v>1729</v>
          </cell>
          <cell r="B1707" t="str">
            <v>李敏</v>
          </cell>
          <cell r="C1707">
            <v>15979890858</v>
          </cell>
          <cell r="D1707">
            <v>45182</v>
          </cell>
          <cell r="E1707">
            <v>45181</v>
          </cell>
          <cell r="F1707">
            <v>45179</v>
          </cell>
          <cell r="G1707" t="str">
            <v>否</v>
          </cell>
        </row>
        <row r="1708">
          <cell r="A1708">
            <v>1730</v>
          </cell>
          <cell r="B1708" t="str">
            <v>张博驿</v>
          </cell>
          <cell r="C1708">
            <v>17376869606</v>
          </cell>
          <cell r="D1708">
            <v>45182</v>
          </cell>
          <cell r="E1708">
            <v>45181</v>
          </cell>
          <cell r="F1708">
            <v>45177</v>
          </cell>
          <cell r="G1708" t="str">
            <v>否</v>
          </cell>
        </row>
        <row r="1709">
          <cell r="A1709">
            <v>1731</v>
          </cell>
          <cell r="B1709" t="str">
            <v>彭宣杰</v>
          </cell>
          <cell r="C1709">
            <v>13249245471</v>
          </cell>
          <cell r="D1709">
            <v>45182</v>
          </cell>
          <cell r="E1709">
            <v>45181</v>
          </cell>
          <cell r="F1709">
            <v>45177</v>
          </cell>
          <cell r="G1709" t="str">
            <v>否</v>
          </cell>
        </row>
        <row r="1710">
          <cell r="A1710">
            <v>1732</v>
          </cell>
          <cell r="B1710" t="str">
            <v>王梧旬</v>
          </cell>
          <cell r="C1710">
            <v>15603063679</v>
          </cell>
          <cell r="D1710">
            <v>45182</v>
          </cell>
          <cell r="E1710">
            <v>45181</v>
          </cell>
          <cell r="F1710">
            <v>45181</v>
          </cell>
          <cell r="G1710" t="str">
            <v>否</v>
          </cell>
        </row>
        <row r="1711">
          <cell r="A1711">
            <v>1733</v>
          </cell>
          <cell r="B1711" t="str">
            <v>刘亮平</v>
          </cell>
          <cell r="C1711">
            <v>18054250521</v>
          </cell>
          <cell r="D1711">
            <v>45182</v>
          </cell>
          <cell r="E1711">
            <v>45182</v>
          </cell>
          <cell r="F1711">
            <v>45182</v>
          </cell>
          <cell r="G1711" t="str">
            <v>否</v>
          </cell>
        </row>
        <row r="1712">
          <cell r="A1712">
            <v>1734</v>
          </cell>
          <cell r="B1712" t="str">
            <v>吴成斌</v>
          </cell>
          <cell r="C1712">
            <v>15606069101</v>
          </cell>
          <cell r="D1712">
            <v>45182</v>
          </cell>
          <cell r="E1712">
            <v>45181</v>
          </cell>
          <cell r="F1712">
            <v>45181</v>
          </cell>
          <cell r="G1712" t="str">
            <v>否</v>
          </cell>
          <cell r="H1712" t="str">
            <v>是</v>
          </cell>
        </row>
        <row r="1713">
          <cell r="A1713">
            <v>1735</v>
          </cell>
          <cell r="B1713" t="str">
            <v>练文建</v>
          </cell>
          <cell r="C1713">
            <v>18903000893</v>
          </cell>
          <cell r="D1713">
            <v>45182</v>
          </cell>
          <cell r="E1713">
            <v>45177</v>
          </cell>
          <cell r="F1713">
            <v>45177</v>
          </cell>
          <cell r="G1713" t="str">
            <v>否</v>
          </cell>
        </row>
        <row r="1714">
          <cell r="A1714">
            <v>1736</v>
          </cell>
          <cell r="B1714" t="str">
            <v>牟源智</v>
          </cell>
          <cell r="C1714">
            <v>18677054551</v>
          </cell>
          <cell r="D1714">
            <v>45182</v>
          </cell>
          <cell r="E1714">
            <v>45181</v>
          </cell>
          <cell r="F1714">
            <v>45177</v>
          </cell>
          <cell r="G1714" t="str">
            <v>否</v>
          </cell>
        </row>
        <row r="1715">
          <cell r="A1715">
            <v>1737</v>
          </cell>
          <cell r="B1715" t="str">
            <v>田展豪</v>
          </cell>
          <cell r="C1715">
            <v>15989953331</v>
          </cell>
          <cell r="D1715">
            <v>45182</v>
          </cell>
          <cell r="E1715">
            <v>45180</v>
          </cell>
          <cell r="F1715">
            <v>45177</v>
          </cell>
          <cell r="G1715" t="str">
            <v>否</v>
          </cell>
        </row>
        <row r="1716">
          <cell r="A1716">
            <v>1738</v>
          </cell>
          <cell r="B1716" t="str">
            <v>涂勇</v>
          </cell>
          <cell r="C1716">
            <v>15817618555</v>
          </cell>
          <cell r="D1716">
            <v>45182</v>
          </cell>
          <cell r="E1716">
            <v>45181</v>
          </cell>
          <cell r="F1716">
            <v>45181</v>
          </cell>
          <cell r="G1716" t="str">
            <v>否</v>
          </cell>
        </row>
        <row r="1717">
          <cell r="A1717">
            <v>1739</v>
          </cell>
          <cell r="B1717" t="str">
            <v>李晨蕾</v>
          </cell>
          <cell r="C1717">
            <v>13319210050</v>
          </cell>
          <cell r="D1717">
            <v>45182</v>
          </cell>
          <cell r="E1717">
            <v>45180</v>
          </cell>
          <cell r="F1717">
            <v>45178</v>
          </cell>
          <cell r="G1717" t="str">
            <v>否</v>
          </cell>
        </row>
        <row r="1718">
          <cell r="A1718">
            <v>1740</v>
          </cell>
          <cell r="B1718" t="str">
            <v>韩晓艳</v>
          </cell>
          <cell r="C1718">
            <v>18664888978</v>
          </cell>
          <cell r="D1718">
            <v>45182</v>
          </cell>
          <cell r="E1718">
            <v>45181</v>
          </cell>
          <cell r="F1718">
            <v>45178</v>
          </cell>
          <cell r="G1718" t="str">
            <v>否</v>
          </cell>
        </row>
        <row r="1719">
          <cell r="A1719">
            <v>1741</v>
          </cell>
          <cell r="B1719" t="str">
            <v>朱卓艺</v>
          </cell>
          <cell r="C1719">
            <v>13229835007</v>
          </cell>
          <cell r="D1719">
            <v>45182</v>
          </cell>
          <cell r="E1719">
            <v>45177</v>
          </cell>
          <cell r="F1719">
            <v>45153</v>
          </cell>
          <cell r="G1719" t="str">
            <v>否（合同日期不在活动范围内）</v>
          </cell>
        </row>
        <row r="1720">
          <cell r="A1720">
            <v>1742</v>
          </cell>
          <cell r="B1720" t="str">
            <v>汪燕华</v>
          </cell>
          <cell r="C1720">
            <v>15860759812</v>
          </cell>
          <cell r="D1720">
            <v>45182</v>
          </cell>
          <cell r="E1720">
            <v>45179</v>
          </cell>
          <cell r="F1720">
            <v>45177</v>
          </cell>
          <cell r="G1720" t="str">
            <v>否</v>
          </cell>
          <cell r="H1720" t="str">
            <v>是</v>
          </cell>
        </row>
        <row r="1721">
          <cell r="A1721">
            <v>1743</v>
          </cell>
          <cell r="B1721" t="str">
            <v>董政</v>
          </cell>
          <cell r="C1721">
            <v>17680416079</v>
          </cell>
          <cell r="D1721">
            <v>45182</v>
          </cell>
          <cell r="E1721">
            <v>45180</v>
          </cell>
          <cell r="F1721">
            <v>45177</v>
          </cell>
          <cell r="G1721" t="str">
            <v>否</v>
          </cell>
        </row>
        <row r="1722">
          <cell r="A1722">
            <v>1744</v>
          </cell>
          <cell r="B1722" t="str">
            <v>曾宪文</v>
          </cell>
          <cell r="C1722">
            <v>13669838558</v>
          </cell>
          <cell r="D1722">
            <v>45182</v>
          </cell>
          <cell r="E1722">
            <v>45177</v>
          </cell>
          <cell r="F1722">
            <v>45177</v>
          </cell>
          <cell r="G1722" t="str">
            <v>否</v>
          </cell>
        </row>
        <row r="1723">
          <cell r="A1723">
            <v>1745</v>
          </cell>
          <cell r="B1723" t="str">
            <v>陈少民</v>
          </cell>
          <cell r="C1723">
            <v>15916972372</v>
          </cell>
          <cell r="D1723">
            <v>45182</v>
          </cell>
          <cell r="E1723">
            <v>45180</v>
          </cell>
          <cell r="F1723">
            <v>45180</v>
          </cell>
          <cell r="G1723" t="str">
            <v>否</v>
          </cell>
        </row>
        <row r="1724">
          <cell r="A1724">
            <v>1746</v>
          </cell>
          <cell r="B1724" t="str">
            <v>董原恺</v>
          </cell>
          <cell r="C1724">
            <v>13259001244</v>
          </cell>
          <cell r="D1724">
            <v>45182</v>
          </cell>
          <cell r="E1724">
            <v>45181</v>
          </cell>
          <cell r="F1724">
            <v>45181</v>
          </cell>
          <cell r="G1724" t="str">
            <v>否</v>
          </cell>
        </row>
        <row r="1725">
          <cell r="A1725">
            <v>1747</v>
          </cell>
          <cell r="B1725" t="str">
            <v>武龙</v>
          </cell>
          <cell r="C1725">
            <v>13392203680</v>
          </cell>
          <cell r="D1725">
            <v>45182</v>
          </cell>
          <cell r="E1725">
            <v>45180</v>
          </cell>
          <cell r="F1725">
            <v>45179</v>
          </cell>
          <cell r="G1725" t="str">
            <v>否</v>
          </cell>
        </row>
        <row r="1726">
          <cell r="A1726">
            <v>1748</v>
          </cell>
          <cell r="B1726" t="str">
            <v>庄程凤</v>
          </cell>
          <cell r="C1726">
            <v>13559564302</v>
          </cell>
          <cell r="D1726">
            <v>45182</v>
          </cell>
          <cell r="E1726">
            <v>45180</v>
          </cell>
          <cell r="F1726">
            <v>45179</v>
          </cell>
          <cell r="G1726" t="str">
            <v>否</v>
          </cell>
        </row>
        <row r="1727">
          <cell r="A1727">
            <v>1749</v>
          </cell>
          <cell r="B1727" t="str">
            <v>严月连</v>
          </cell>
          <cell r="C1727">
            <v>13829856109</v>
          </cell>
          <cell r="D1727">
            <v>45182</v>
          </cell>
          <cell r="E1727">
            <v>45181</v>
          </cell>
          <cell r="F1727">
            <v>45177</v>
          </cell>
          <cell r="G1727" t="str">
            <v>否</v>
          </cell>
          <cell r="H1727" t="str">
            <v>是</v>
          </cell>
        </row>
        <row r="1728">
          <cell r="A1728">
            <v>1750</v>
          </cell>
          <cell r="B1728" t="str">
            <v>郑祖训</v>
          </cell>
          <cell r="C1728">
            <v>13570317310</v>
          </cell>
          <cell r="D1728">
            <v>45182</v>
          </cell>
          <cell r="E1728">
            <v>45177</v>
          </cell>
          <cell r="F1728">
            <v>45177</v>
          </cell>
          <cell r="G1728" t="str">
            <v>否</v>
          </cell>
        </row>
        <row r="1729">
          <cell r="A1729">
            <v>1751</v>
          </cell>
          <cell r="B1729" t="str">
            <v>黄东景</v>
          </cell>
          <cell r="C1729">
            <v>13632387244</v>
          </cell>
          <cell r="D1729">
            <v>45182</v>
          </cell>
          <cell r="E1729">
            <v>45179</v>
          </cell>
          <cell r="F1729">
            <v>45170</v>
          </cell>
          <cell r="G1729" t="str">
            <v>否（合同日期不在活动范围内）</v>
          </cell>
        </row>
        <row r="1730">
          <cell r="A1730">
            <v>1752</v>
          </cell>
          <cell r="B1730" t="str">
            <v>聂迪</v>
          </cell>
          <cell r="C1730">
            <v>13128247123</v>
          </cell>
          <cell r="D1730">
            <v>45182</v>
          </cell>
          <cell r="E1730">
            <v>45182</v>
          </cell>
          <cell r="F1730">
            <v>45181</v>
          </cell>
          <cell r="G1730" t="str">
            <v>否</v>
          </cell>
        </row>
        <row r="1731">
          <cell r="A1731">
            <v>1753</v>
          </cell>
          <cell r="B1731" t="str">
            <v>刘忠</v>
          </cell>
          <cell r="C1731">
            <v>15515514585</v>
          </cell>
          <cell r="D1731">
            <v>45182</v>
          </cell>
          <cell r="E1731">
            <v>45177</v>
          </cell>
          <cell r="F1731">
            <v>45177</v>
          </cell>
          <cell r="G1731" t="str">
            <v>否</v>
          </cell>
        </row>
        <row r="1732">
          <cell r="A1732">
            <v>1754</v>
          </cell>
          <cell r="B1732" t="str">
            <v>谭健杨</v>
          </cell>
          <cell r="C1732">
            <v>13822639133</v>
          </cell>
          <cell r="D1732">
            <v>45182</v>
          </cell>
          <cell r="E1732">
            <v>45181</v>
          </cell>
          <cell r="F1732">
            <v>45180</v>
          </cell>
          <cell r="G1732" t="str">
            <v>否</v>
          </cell>
        </row>
        <row r="1733">
          <cell r="A1733">
            <v>1755</v>
          </cell>
          <cell r="B1733" t="str">
            <v>袁颖姬</v>
          </cell>
          <cell r="C1733">
            <v>13531873484</v>
          </cell>
          <cell r="D1733">
            <v>45182</v>
          </cell>
          <cell r="E1733">
            <v>45177</v>
          </cell>
          <cell r="F1733">
            <v>45177</v>
          </cell>
          <cell r="G1733" t="str">
            <v>否</v>
          </cell>
        </row>
        <row r="1734">
          <cell r="A1734">
            <v>1756</v>
          </cell>
          <cell r="B1734" t="str">
            <v>李利峰</v>
          </cell>
          <cell r="C1734">
            <v>13908392445</v>
          </cell>
          <cell r="D1734">
            <v>45182</v>
          </cell>
          <cell r="E1734">
            <v>45180</v>
          </cell>
          <cell r="F1734">
            <v>45177</v>
          </cell>
          <cell r="G1734" t="str">
            <v>否</v>
          </cell>
        </row>
        <row r="1735">
          <cell r="A1735">
            <v>1757</v>
          </cell>
          <cell r="B1735" t="str">
            <v>廖裕君</v>
          </cell>
          <cell r="C1735">
            <v>13632473157</v>
          </cell>
          <cell r="D1735">
            <v>45182</v>
          </cell>
          <cell r="E1735">
            <v>45181</v>
          </cell>
          <cell r="F1735">
            <v>45181</v>
          </cell>
          <cell r="G1735" t="str">
            <v>否</v>
          </cell>
        </row>
        <row r="1736">
          <cell r="A1736">
            <v>1758</v>
          </cell>
          <cell r="B1736" t="str">
            <v>周怡</v>
          </cell>
          <cell r="C1736">
            <v>13501168032</v>
          </cell>
          <cell r="D1736">
            <v>45182</v>
          </cell>
          <cell r="E1736">
            <v>45180</v>
          </cell>
          <cell r="F1736">
            <v>45177</v>
          </cell>
          <cell r="G1736" t="str">
            <v>否</v>
          </cell>
        </row>
        <row r="1737">
          <cell r="A1737">
            <v>1759</v>
          </cell>
          <cell r="B1737" t="str">
            <v>吴方浩</v>
          </cell>
          <cell r="C1737">
            <v>13413901380</v>
          </cell>
          <cell r="D1737">
            <v>45182</v>
          </cell>
          <cell r="E1737">
            <v>45177</v>
          </cell>
          <cell r="F1737">
            <v>45177</v>
          </cell>
          <cell r="G1737" t="str">
            <v>否</v>
          </cell>
        </row>
        <row r="1738">
          <cell r="A1738">
            <v>1760</v>
          </cell>
          <cell r="B1738" t="str">
            <v>张贵龙</v>
          </cell>
          <cell r="C1738">
            <v>18502002971</v>
          </cell>
          <cell r="D1738">
            <v>45182</v>
          </cell>
          <cell r="E1738">
            <v>45179</v>
          </cell>
          <cell r="F1738">
            <v>45179</v>
          </cell>
          <cell r="G1738" t="str">
            <v>否</v>
          </cell>
        </row>
        <row r="1739">
          <cell r="A1739">
            <v>1761</v>
          </cell>
          <cell r="B1739" t="str">
            <v>吴安妮</v>
          </cell>
          <cell r="C1739">
            <v>13929788314</v>
          </cell>
          <cell r="D1739">
            <v>45182</v>
          </cell>
          <cell r="E1739">
            <v>45181</v>
          </cell>
          <cell r="F1739">
            <v>45180</v>
          </cell>
          <cell r="G1739" t="str">
            <v>否</v>
          </cell>
        </row>
        <row r="1740">
          <cell r="A1740">
            <v>1762</v>
          </cell>
          <cell r="B1740" t="str">
            <v>欧建根</v>
          </cell>
          <cell r="C1740">
            <v>15915999737</v>
          </cell>
          <cell r="D1740">
            <v>45182</v>
          </cell>
          <cell r="E1740">
            <v>45177</v>
          </cell>
          <cell r="F1740">
            <v>45177</v>
          </cell>
          <cell r="G1740" t="str">
            <v>否</v>
          </cell>
        </row>
        <row r="1741">
          <cell r="A1741">
            <v>1763</v>
          </cell>
          <cell r="B1741" t="str">
            <v>杨进禧</v>
          </cell>
          <cell r="C1741">
            <v>15768349000</v>
          </cell>
          <cell r="D1741">
            <v>45182</v>
          </cell>
          <cell r="E1741">
            <v>45181</v>
          </cell>
          <cell r="F1741">
            <v>45177</v>
          </cell>
          <cell r="G1741" t="str">
            <v>否</v>
          </cell>
        </row>
        <row r="1742">
          <cell r="A1742">
            <v>1764</v>
          </cell>
          <cell r="B1742" t="str">
            <v>龙锦绣</v>
          </cell>
          <cell r="C1742">
            <v>13824661571</v>
          </cell>
          <cell r="D1742">
            <v>45182</v>
          </cell>
          <cell r="E1742">
            <v>45181</v>
          </cell>
          <cell r="F1742">
            <v>45179</v>
          </cell>
          <cell r="G1742" t="str">
            <v>否</v>
          </cell>
        </row>
        <row r="1743">
          <cell r="A1743">
            <v>1765</v>
          </cell>
          <cell r="B1743" t="str">
            <v>卓永涛</v>
          </cell>
          <cell r="C1743">
            <v>13926153899</v>
          </cell>
          <cell r="D1743">
            <v>45182</v>
          </cell>
          <cell r="E1743">
            <v>45181</v>
          </cell>
          <cell r="F1743">
            <v>45181</v>
          </cell>
          <cell r="G1743" t="str">
            <v>否</v>
          </cell>
        </row>
        <row r="1744">
          <cell r="A1744">
            <v>1766</v>
          </cell>
          <cell r="B1744" t="str">
            <v>汤家盛</v>
          </cell>
          <cell r="C1744">
            <v>13435719803</v>
          </cell>
          <cell r="D1744">
            <v>45182</v>
          </cell>
          <cell r="E1744">
            <v>45180</v>
          </cell>
          <cell r="F1744">
            <v>45177</v>
          </cell>
          <cell r="G1744" t="str">
            <v>否</v>
          </cell>
        </row>
        <row r="1745">
          <cell r="A1745">
            <v>1767</v>
          </cell>
          <cell r="B1745" t="str">
            <v>陈其文</v>
          </cell>
          <cell r="C1745">
            <v>13760842882</v>
          </cell>
          <cell r="D1745">
            <v>45182</v>
          </cell>
          <cell r="E1745">
            <v>45179</v>
          </cell>
          <cell r="F1745">
            <v>45179</v>
          </cell>
          <cell r="G1745" t="str">
            <v>否</v>
          </cell>
        </row>
        <row r="1746">
          <cell r="A1746">
            <v>1768</v>
          </cell>
          <cell r="B1746" t="str">
            <v>陈太原</v>
          </cell>
          <cell r="C1746">
            <v>15914308048</v>
          </cell>
          <cell r="D1746">
            <v>45182</v>
          </cell>
          <cell r="E1746">
            <v>45180</v>
          </cell>
          <cell r="F1746">
            <v>45177</v>
          </cell>
          <cell r="G1746" t="str">
            <v>否</v>
          </cell>
        </row>
        <row r="1747">
          <cell r="A1747">
            <v>1769</v>
          </cell>
          <cell r="B1747" t="str">
            <v>谢志钧</v>
          </cell>
          <cell r="C1747">
            <v>13825758755</v>
          </cell>
          <cell r="D1747">
            <v>45182</v>
          </cell>
          <cell r="E1747">
            <v>45180</v>
          </cell>
          <cell r="F1747">
            <v>45178</v>
          </cell>
          <cell r="G1747" t="str">
            <v>否</v>
          </cell>
        </row>
        <row r="1748">
          <cell r="A1748">
            <v>1770</v>
          </cell>
          <cell r="B1748" t="str">
            <v>吴婷婷</v>
          </cell>
          <cell r="C1748">
            <v>13570132813</v>
          </cell>
          <cell r="D1748">
            <v>45182</v>
          </cell>
          <cell r="E1748">
            <v>45181</v>
          </cell>
          <cell r="F1748">
            <v>45180</v>
          </cell>
          <cell r="G1748" t="str">
            <v>否</v>
          </cell>
        </row>
        <row r="1749">
          <cell r="A1749">
            <v>1771</v>
          </cell>
          <cell r="B1749" t="str">
            <v>王汉清</v>
          </cell>
          <cell r="C1749">
            <v>13928299497</v>
          </cell>
          <cell r="D1749">
            <v>45182</v>
          </cell>
          <cell r="E1749">
            <v>45177</v>
          </cell>
          <cell r="F1749">
            <v>45177</v>
          </cell>
          <cell r="G1749" t="str">
            <v>否</v>
          </cell>
        </row>
        <row r="1750">
          <cell r="A1750">
            <v>1772</v>
          </cell>
          <cell r="B1750" t="str">
            <v>章恒</v>
          </cell>
          <cell r="C1750">
            <v>15057182379</v>
          </cell>
          <cell r="D1750">
            <v>45182</v>
          </cell>
          <cell r="E1750">
            <v>45181</v>
          </cell>
          <cell r="F1750">
            <v>45181</v>
          </cell>
          <cell r="G1750" t="str">
            <v>否</v>
          </cell>
        </row>
        <row r="1751">
          <cell r="A1751">
            <v>1773</v>
          </cell>
          <cell r="B1751" t="str">
            <v>杨文锋</v>
          </cell>
          <cell r="C1751">
            <v>18202020237</v>
          </cell>
          <cell r="D1751">
            <v>45182</v>
          </cell>
          <cell r="E1751">
            <v>45179</v>
          </cell>
          <cell r="F1751">
            <v>45177</v>
          </cell>
          <cell r="G1751" t="str">
            <v>否</v>
          </cell>
        </row>
        <row r="1752">
          <cell r="A1752">
            <v>1774</v>
          </cell>
          <cell r="B1752" t="str">
            <v>耿伟</v>
          </cell>
          <cell r="C1752">
            <v>15551299599</v>
          </cell>
          <cell r="D1752">
            <v>45182</v>
          </cell>
          <cell r="E1752">
            <v>45181</v>
          </cell>
          <cell r="F1752">
            <v>45181</v>
          </cell>
          <cell r="G1752" t="str">
            <v>否</v>
          </cell>
        </row>
        <row r="1753">
          <cell r="A1753">
            <v>1775</v>
          </cell>
          <cell r="B1753" t="str">
            <v>庄栋樑</v>
          </cell>
          <cell r="C1753">
            <v>15359611998</v>
          </cell>
          <cell r="D1753">
            <v>45182</v>
          </cell>
          <cell r="E1753">
            <v>45181</v>
          </cell>
          <cell r="F1753">
            <v>45181</v>
          </cell>
          <cell r="G1753" t="str">
            <v>否</v>
          </cell>
        </row>
        <row r="1754">
          <cell r="A1754">
            <v>1776</v>
          </cell>
          <cell r="B1754" t="str">
            <v>熊莹</v>
          </cell>
          <cell r="C1754">
            <v>13265110702</v>
          </cell>
          <cell r="D1754">
            <v>45182</v>
          </cell>
          <cell r="E1754">
            <v>45181</v>
          </cell>
          <cell r="F1754">
            <v>45181</v>
          </cell>
          <cell r="G1754" t="str">
            <v>否</v>
          </cell>
        </row>
        <row r="1755">
          <cell r="A1755">
            <v>1777</v>
          </cell>
          <cell r="B1755" t="str">
            <v>吕勋</v>
          </cell>
          <cell r="C1755">
            <v>18453163511</v>
          </cell>
          <cell r="D1755">
            <v>45182</v>
          </cell>
          <cell r="E1755">
            <v>45181</v>
          </cell>
          <cell r="F1755">
            <v>45178</v>
          </cell>
          <cell r="G1755" t="str">
            <v>否</v>
          </cell>
        </row>
        <row r="1756">
          <cell r="A1756">
            <v>1778</v>
          </cell>
          <cell r="B1756" t="str">
            <v>苏壮丽</v>
          </cell>
          <cell r="C1756">
            <v>18776408418</v>
          </cell>
          <cell r="D1756">
            <v>45182</v>
          </cell>
          <cell r="E1756">
            <v>45180</v>
          </cell>
          <cell r="F1756">
            <v>45179</v>
          </cell>
          <cell r="G1756" t="str">
            <v>否</v>
          </cell>
        </row>
        <row r="1757">
          <cell r="A1757">
            <v>1779</v>
          </cell>
          <cell r="B1757" t="str">
            <v>林芳名</v>
          </cell>
          <cell r="C1757">
            <v>18775398809</v>
          </cell>
          <cell r="D1757">
            <v>45182</v>
          </cell>
          <cell r="E1757">
            <v>45180</v>
          </cell>
          <cell r="F1757">
            <v>45177</v>
          </cell>
          <cell r="G1757" t="str">
            <v>否</v>
          </cell>
        </row>
        <row r="1758">
          <cell r="A1758">
            <v>1780</v>
          </cell>
          <cell r="B1758" t="str">
            <v>林益钊</v>
          </cell>
          <cell r="C1758">
            <v>15521096574</v>
          </cell>
          <cell r="D1758">
            <v>45182</v>
          </cell>
          <cell r="E1758">
            <v>45181</v>
          </cell>
          <cell r="F1758">
            <v>45179</v>
          </cell>
          <cell r="G1758" t="str">
            <v>否</v>
          </cell>
        </row>
        <row r="1759">
          <cell r="A1759">
            <v>1781</v>
          </cell>
          <cell r="B1759" t="str">
            <v>钟金铭</v>
          </cell>
          <cell r="C1759">
            <v>13556609087</v>
          </cell>
          <cell r="D1759">
            <v>45182</v>
          </cell>
          <cell r="E1759">
            <v>45177</v>
          </cell>
          <cell r="F1759">
            <v>45177</v>
          </cell>
          <cell r="G1759" t="str">
            <v>否</v>
          </cell>
        </row>
        <row r="1760">
          <cell r="A1760">
            <v>1782</v>
          </cell>
          <cell r="B1760" t="str">
            <v>黎俊滔</v>
          </cell>
          <cell r="C1760">
            <v>13106573224</v>
          </cell>
          <cell r="D1760">
            <v>45182</v>
          </cell>
          <cell r="E1760">
            <v>45182</v>
          </cell>
          <cell r="F1760">
            <v>45179</v>
          </cell>
          <cell r="G1760" t="str">
            <v>否</v>
          </cell>
        </row>
        <row r="1761">
          <cell r="A1761">
            <v>1783</v>
          </cell>
          <cell r="B1761" t="str">
            <v>张丽嘉</v>
          </cell>
          <cell r="C1761">
            <v>15819896529</v>
          </cell>
          <cell r="D1761">
            <v>45182</v>
          </cell>
          <cell r="E1761">
            <v>45182</v>
          </cell>
          <cell r="F1761">
            <v>45182</v>
          </cell>
          <cell r="G1761" t="str">
            <v>否</v>
          </cell>
        </row>
        <row r="1762">
          <cell r="A1762">
            <v>1784</v>
          </cell>
          <cell r="B1762" t="str">
            <v>冯优</v>
          </cell>
          <cell r="C1762">
            <v>15684603002</v>
          </cell>
          <cell r="D1762">
            <v>45182</v>
          </cell>
          <cell r="E1762">
            <v>45181</v>
          </cell>
          <cell r="F1762">
            <v>45178</v>
          </cell>
          <cell r="G1762" t="str">
            <v>否</v>
          </cell>
        </row>
        <row r="1763">
          <cell r="A1763">
            <v>1785</v>
          </cell>
          <cell r="B1763" t="str">
            <v>袁博星</v>
          </cell>
          <cell r="C1763">
            <v>17850899238</v>
          </cell>
          <cell r="D1763">
            <v>45182</v>
          </cell>
          <cell r="E1763">
            <v>45181</v>
          </cell>
          <cell r="F1763">
            <v>45181</v>
          </cell>
          <cell r="G1763" t="str">
            <v>否</v>
          </cell>
          <cell r="H1763" t="str">
            <v>是</v>
          </cell>
        </row>
        <row r="1764">
          <cell r="A1764">
            <v>1786</v>
          </cell>
          <cell r="B1764" t="str">
            <v>黄宗朗</v>
          </cell>
          <cell r="C1764">
            <v>13265369850</v>
          </cell>
          <cell r="D1764">
            <v>45182</v>
          </cell>
          <cell r="E1764">
            <v>45180</v>
          </cell>
          <cell r="F1764">
            <v>45179</v>
          </cell>
          <cell r="G1764" t="str">
            <v>否</v>
          </cell>
        </row>
        <row r="1765">
          <cell r="A1765">
            <v>1787</v>
          </cell>
          <cell r="B1765" t="str">
            <v>李叶和</v>
          </cell>
          <cell r="C1765">
            <v>13600225003</v>
          </cell>
          <cell r="D1765">
            <v>45182</v>
          </cell>
          <cell r="E1765">
            <v>45177</v>
          </cell>
          <cell r="F1765">
            <v>45177</v>
          </cell>
          <cell r="G1765" t="str">
            <v>否</v>
          </cell>
        </row>
        <row r="1766">
          <cell r="A1766">
            <v>1788</v>
          </cell>
          <cell r="B1766" t="str">
            <v>郭猛超</v>
          </cell>
          <cell r="C1766">
            <v>13600059056</v>
          </cell>
          <cell r="D1766">
            <v>45182</v>
          </cell>
          <cell r="E1766">
            <v>45181</v>
          </cell>
          <cell r="F1766">
            <v>45181</v>
          </cell>
          <cell r="G1766" t="str">
            <v>否</v>
          </cell>
        </row>
        <row r="1767">
          <cell r="A1767">
            <v>1789</v>
          </cell>
          <cell r="B1767" t="str">
            <v>陈荣喜</v>
          </cell>
          <cell r="C1767">
            <v>13903087777</v>
          </cell>
          <cell r="D1767">
            <v>45182</v>
          </cell>
          <cell r="E1767">
            <v>45181</v>
          </cell>
          <cell r="F1767">
            <v>45181</v>
          </cell>
          <cell r="G1767" t="str">
            <v>否</v>
          </cell>
        </row>
        <row r="1768">
          <cell r="A1768">
            <v>1790</v>
          </cell>
          <cell r="B1768" t="str">
            <v>苏康彪</v>
          </cell>
          <cell r="C1768">
            <v>15361112290</v>
          </cell>
          <cell r="D1768">
            <v>45182</v>
          </cell>
          <cell r="E1768">
            <v>45181</v>
          </cell>
          <cell r="F1768">
            <v>45180</v>
          </cell>
          <cell r="G1768" t="str">
            <v>否</v>
          </cell>
        </row>
        <row r="1769">
          <cell r="A1769">
            <v>1791</v>
          </cell>
          <cell r="B1769" t="str">
            <v>龙达成</v>
          </cell>
          <cell r="C1769">
            <v>18922712560</v>
          </cell>
          <cell r="D1769">
            <v>45182</v>
          </cell>
          <cell r="E1769">
            <v>45181</v>
          </cell>
          <cell r="F1769">
            <v>45179</v>
          </cell>
          <cell r="G1769" t="str">
            <v>否</v>
          </cell>
          <cell r="H1769" t="str">
            <v>是</v>
          </cell>
        </row>
        <row r="1770">
          <cell r="A1770">
            <v>1792</v>
          </cell>
          <cell r="B1770" t="str">
            <v>兰建芳</v>
          </cell>
          <cell r="C1770">
            <v>15905092372</v>
          </cell>
          <cell r="D1770">
            <v>45182</v>
          </cell>
          <cell r="E1770">
            <v>45180</v>
          </cell>
          <cell r="F1770">
            <v>45178</v>
          </cell>
          <cell r="G1770" t="str">
            <v>否</v>
          </cell>
          <cell r="H1770" t="str">
            <v>是</v>
          </cell>
        </row>
        <row r="1771">
          <cell r="A1771">
            <v>1793</v>
          </cell>
          <cell r="B1771" t="str">
            <v>欧阳颖</v>
          </cell>
          <cell r="C1771">
            <v>13760039977</v>
          </cell>
          <cell r="D1771">
            <v>45182</v>
          </cell>
          <cell r="E1771">
            <v>45180</v>
          </cell>
          <cell r="F1771">
            <v>45179</v>
          </cell>
          <cell r="G1771" t="str">
            <v>否</v>
          </cell>
        </row>
        <row r="1772">
          <cell r="A1772">
            <v>1794</v>
          </cell>
          <cell r="B1772" t="str">
            <v>钟伟杰</v>
          </cell>
          <cell r="C1772">
            <v>13544443212</v>
          </cell>
          <cell r="D1772">
            <v>45182</v>
          </cell>
          <cell r="E1772">
            <v>45177</v>
          </cell>
          <cell r="F1772">
            <v>45177</v>
          </cell>
          <cell r="G1772" t="str">
            <v>否</v>
          </cell>
          <cell r="H1772" t="str">
            <v>是</v>
          </cell>
        </row>
        <row r="1773">
          <cell r="A1773">
            <v>1795</v>
          </cell>
          <cell r="B1773" t="str">
            <v>项怡</v>
          </cell>
          <cell r="C1773">
            <v>13006151728</v>
          </cell>
          <cell r="D1773">
            <v>45182</v>
          </cell>
          <cell r="E1773">
            <v>45177</v>
          </cell>
          <cell r="F1773">
            <v>45177</v>
          </cell>
          <cell r="G1773" t="str">
            <v>否</v>
          </cell>
          <cell r="H1773" t="str">
            <v>是</v>
          </cell>
        </row>
        <row r="1774">
          <cell r="A1774">
            <v>1796</v>
          </cell>
          <cell r="B1774" t="str">
            <v>黄文智</v>
          </cell>
          <cell r="C1774">
            <v>13169466662</v>
          </cell>
          <cell r="D1774">
            <v>45182</v>
          </cell>
          <cell r="E1774">
            <v>45180</v>
          </cell>
          <cell r="F1774">
            <v>45179</v>
          </cell>
          <cell r="G1774" t="str">
            <v>否</v>
          </cell>
        </row>
        <row r="1775">
          <cell r="A1775">
            <v>1797</v>
          </cell>
          <cell r="B1775" t="str">
            <v>黄东文</v>
          </cell>
          <cell r="C1775">
            <v>13535053912</v>
          </cell>
          <cell r="D1775">
            <v>45182</v>
          </cell>
          <cell r="E1775">
            <v>45179</v>
          </cell>
          <cell r="F1775">
            <v>45177</v>
          </cell>
          <cell r="G1775" t="str">
            <v>否</v>
          </cell>
        </row>
        <row r="1776">
          <cell r="A1776">
            <v>1798</v>
          </cell>
          <cell r="B1776" t="str">
            <v>林培景</v>
          </cell>
          <cell r="C1776">
            <v>18529196250</v>
          </cell>
          <cell r="D1776">
            <v>45182</v>
          </cell>
          <cell r="E1776">
            <v>45182</v>
          </cell>
          <cell r="F1776">
            <v>45180</v>
          </cell>
          <cell r="G1776" t="str">
            <v>否</v>
          </cell>
        </row>
        <row r="1777">
          <cell r="A1777">
            <v>1799</v>
          </cell>
          <cell r="B1777" t="str">
            <v>羊成良</v>
          </cell>
          <cell r="C1777">
            <v>18928898161</v>
          </cell>
          <cell r="D1777">
            <v>45182</v>
          </cell>
          <cell r="E1777">
            <v>45181</v>
          </cell>
          <cell r="F1777">
            <v>45177</v>
          </cell>
          <cell r="G1777" t="str">
            <v>否</v>
          </cell>
        </row>
        <row r="1778">
          <cell r="A1778">
            <v>1800</v>
          </cell>
          <cell r="B1778" t="str">
            <v>刘年芳</v>
          </cell>
          <cell r="C1778">
            <v>13048047847</v>
          </cell>
          <cell r="D1778">
            <v>45182</v>
          </cell>
          <cell r="E1778">
            <v>45177</v>
          </cell>
          <cell r="F1778">
            <v>45177</v>
          </cell>
          <cell r="G1778" t="str">
            <v>否</v>
          </cell>
        </row>
        <row r="1779">
          <cell r="A1779">
            <v>1801</v>
          </cell>
          <cell r="B1779" t="str">
            <v>陈伟健</v>
          </cell>
          <cell r="C1779">
            <v>13660202111</v>
          </cell>
          <cell r="D1779">
            <v>45182</v>
          </cell>
          <cell r="E1779">
            <v>45177</v>
          </cell>
          <cell r="F1779">
            <v>45177</v>
          </cell>
          <cell r="G1779" t="str">
            <v>否</v>
          </cell>
        </row>
        <row r="1780">
          <cell r="A1780">
            <v>1802</v>
          </cell>
          <cell r="B1780" t="str">
            <v>庞观燕</v>
          </cell>
          <cell r="C1780">
            <v>13414946760</v>
          </cell>
          <cell r="D1780">
            <v>45182</v>
          </cell>
          <cell r="E1780">
            <v>45179</v>
          </cell>
          <cell r="F1780">
            <v>45179</v>
          </cell>
          <cell r="G1780" t="str">
            <v>否</v>
          </cell>
        </row>
        <row r="1781">
          <cell r="A1781">
            <v>1803</v>
          </cell>
          <cell r="B1781" t="str">
            <v>潘松</v>
          </cell>
          <cell r="C1781">
            <v>13095666166</v>
          </cell>
          <cell r="D1781">
            <v>45182</v>
          </cell>
          <cell r="E1781">
            <v>45180</v>
          </cell>
          <cell r="F1781">
            <v>45180</v>
          </cell>
          <cell r="G1781" t="str">
            <v>否</v>
          </cell>
        </row>
        <row r="1782">
          <cell r="A1782">
            <v>1804</v>
          </cell>
          <cell r="B1782" t="str">
            <v>梁森森</v>
          </cell>
          <cell r="C1782">
            <v>13413582777</v>
          </cell>
          <cell r="D1782">
            <v>45182</v>
          </cell>
          <cell r="E1782">
            <v>45180</v>
          </cell>
          <cell r="F1782">
            <v>45180</v>
          </cell>
          <cell r="G1782" t="str">
            <v>否</v>
          </cell>
        </row>
        <row r="1783">
          <cell r="A1783">
            <v>1805</v>
          </cell>
          <cell r="B1783" t="str">
            <v>吴灿群</v>
          </cell>
          <cell r="C1783">
            <v>13751373952</v>
          </cell>
          <cell r="D1783">
            <v>45183</v>
          </cell>
          <cell r="E1783">
            <v>45179</v>
          </cell>
          <cell r="F1783">
            <v>45177</v>
          </cell>
          <cell r="G1783" t="str">
            <v>否</v>
          </cell>
        </row>
        <row r="1784">
          <cell r="A1784">
            <v>1806</v>
          </cell>
          <cell r="B1784" t="str">
            <v>陈锭星</v>
          </cell>
          <cell r="C1784">
            <v>13751875027</v>
          </cell>
          <cell r="D1784">
            <v>45183</v>
          </cell>
          <cell r="E1784">
            <v>45180</v>
          </cell>
          <cell r="F1784">
            <v>45179</v>
          </cell>
          <cell r="G1784" t="str">
            <v>否</v>
          </cell>
        </row>
        <row r="1785">
          <cell r="A1785">
            <v>1807</v>
          </cell>
          <cell r="B1785" t="str">
            <v>林永善</v>
          </cell>
          <cell r="C1785">
            <v>13926462088</v>
          </cell>
          <cell r="D1785">
            <v>45183</v>
          </cell>
          <cell r="E1785">
            <v>45182</v>
          </cell>
          <cell r="F1785">
            <v>45179</v>
          </cell>
          <cell r="G1785" t="str">
            <v>否</v>
          </cell>
        </row>
        <row r="1786">
          <cell r="A1786">
            <v>1808</v>
          </cell>
          <cell r="B1786" t="str">
            <v>黄海杰</v>
          </cell>
          <cell r="C1786">
            <v>15521112510</v>
          </cell>
          <cell r="D1786">
            <v>45183</v>
          </cell>
          <cell r="E1786">
            <v>45180</v>
          </cell>
          <cell r="F1786">
            <v>45179</v>
          </cell>
          <cell r="G1786" t="str">
            <v>否</v>
          </cell>
        </row>
        <row r="1787">
          <cell r="A1787">
            <v>1809</v>
          </cell>
          <cell r="B1787" t="str">
            <v>左亚西</v>
          </cell>
          <cell r="C1787">
            <v>18885150391</v>
          </cell>
          <cell r="D1787">
            <v>45183</v>
          </cell>
          <cell r="E1787">
            <v>45180</v>
          </cell>
          <cell r="F1787">
            <v>45177</v>
          </cell>
          <cell r="G1787" t="str">
            <v>否</v>
          </cell>
        </row>
        <row r="1788">
          <cell r="A1788">
            <v>1810</v>
          </cell>
          <cell r="B1788" t="str">
            <v>邓灼明</v>
          </cell>
          <cell r="C1788">
            <v>13709695552</v>
          </cell>
          <cell r="D1788">
            <v>45183</v>
          </cell>
          <cell r="E1788">
            <v>45178</v>
          </cell>
          <cell r="F1788">
            <v>45178</v>
          </cell>
          <cell r="G1788" t="str">
            <v>否</v>
          </cell>
        </row>
        <row r="1789">
          <cell r="A1789">
            <v>1811</v>
          </cell>
          <cell r="B1789" t="str">
            <v>邓展鹏</v>
          </cell>
          <cell r="C1789">
            <v>17620758773</v>
          </cell>
          <cell r="D1789">
            <v>45183</v>
          </cell>
          <cell r="E1789">
            <v>45177</v>
          </cell>
          <cell r="F1789">
            <v>45177</v>
          </cell>
          <cell r="G1789" t="str">
            <v>否</v>
          </cell>
        </row>
        <row r="1790">
          <cell r="A1790">
            <v>1812</v>
          </cell>
          <cell r="B1790" t="str">
            <v>李祖艳</v>
          </cell>
          <cell r="C1790">
            <v>18778873303</v>
          </cell>
          <cell r="D1790">
            <v>45183</v>
          </cell>
          <cell r="E1790">
            <v>45180</v>
          </cell>
          <cell r="F1790">
            <v>45177</v>
          </cell>
          <cell r="G1790" t="str">
            <v>否</v>
          </cell>
        </row>
        <row r="1791">
          <cell r="A1791">
            <v>1813</v>
          </cell>
          <cell r="B1791" t="str">
            <v>林志诚</v>
          </cell>
          <cell r="C1791">
            <v>13710695890</v>
          </cell>
          <cell r="D1791">
            <v>45183</v>
          </cell>
          <cell r="E1791">
            <v>45181</v>
          </cell>
          <cell r="F1791">
            <v>45180</v>
          </cell>
          <cell r="G1791" t="str">
            <v>否</v>
          </cell>
        </row>
        <row r="1792">
          <cell r="A1792">
            <v>1814</v>
          </cell>
          <cell r="B1792" t="str">
            <v>杨袁昊</v>
          </cell>
          <cell r="C1792">
            <v>17773863113</v>
          </cell>
          <cell r="D1792">
            <v>45183</v>
          </cell>
          <cell r="E1792">
            <v>45181</v>
          </cell>
          <cell r="F1792">
            <v>45181</v>
          </cell>
          <cell r="G1792" t="str">
            <v>否</v>
          </cell>
        </row>
        <row r="1793">
          <cell r="A1793">
            <v>1815</v>
          </cell>
          <cell r="B1793" t="str">
            <v>李剑良</v>
          </cell>
          <cell r="C1793">
            <v>15059821501</v>
          </cell>
          <cell r="D1793">
            <v>45183</v>
          </cell>
          <cell r="E1793">
            <v>45180</v>
          </cell>
          <cell r="F1793">
            <v>45179</v>
          </cell>
          <cell r="G1793" t="str">
            <v>否</v>
          </cell>
        </row>
        <row r="1794">
          <cell r="A1794">
            <v>1816</v>
          </cell>
          <cell r="B1794" t="str">
            <v>谢德强</v>
          </cell>
          <cell r="C1794">
            <v>18502078941</v>
          </cell>
          <cell r="D1794">
            <v>45183</v>
          </cell>
          <cell r="E1794">
            <v>45182</v>
          </cell>
          <cell r="F1794">
            <v>45180</v>
          </cell>
          <cell r="G1794" t="str">
            <v>否</v>
          </cell>
        </row>
        <row r="1795">
          <cell r="A1795">
            <v>1817</v>
          </cell>
          <cell r="B1795" t="str">
            <v>叶海花</v>
          </cell>
          <cell r="C1795">
            <v>15989097143</v>
          </cell>
          <cell r="D1795">
            <v>45183</v>
          </cell>
          <cell r="E1795">
            <v>45182</v>
          </cell>
          <cell r="F1795" t="str">
            <v>2023-9-10/2023-9-13</v>
          </cell>
          <cell r="G1795" t="str">
            <v>否</v>
          </cell>
        </row>
        <row r="1796">
          <cell r="A1796">
            <v>1818</v>
          </cell>
          <cell r="B1796" t="str">
            <v>王清玉</v>
          </cell>
          <cell r="C1796">
            <v>18434360106</v>
          </cell>
          <cell r="D1796">
            <v>45183</v>
          </cell>
          <cell r="E1796">
            <v>45177</v>
          </cell>
          <cell r="F1796">
            <v>45168</v>
          </cell>
          <cell r="G1796" t="str">
            <v>否（合同日期不在活动范围内）</v>
          </cell>
        </row>
        <row r="1797">
          <cell r="A1797">
            <v>1819</v>
          </cell>
          <cell r="B1797" t="str">
            <v>王清玉</v>
          </cell>
          <cell r="C1797">
            <v>18434360106</v>
          </cell>
          <cell r="D1797">
            <v>45184</v>
          </cell>
          <cell r="E1797">
            <v>45177</v>
          </cell>
          <cell r="F1797">
            <v>45168</v>
          </cell>
          <cell r="G1797" t="str">
            <v>否（合同日期不在活动范围内）</v>
          </cell>
        </row>
        <row r="1798">
          <cell r="A1798">
            <v>1820</v>
          </cell>
          <cell r="B1798" t="str">
            <v>王清玉</v>
          </cell>
          <cell r="C1798">
            <v>18434360106</v>
          </cell>
          <cell r="D1798">
            <v>45184</v>
          </cell>
          <cell r="E1798">
            <v>45177</v>
          </cell>
          <cell r="F1798">
            <v>45168</v>
          </cell>
          <cell r="G1798" t="str">
            <v>否（合同日期不在活动范围内）</v>
          </cell>
        </row>
        <row r="1799">
          <cell r="A1799">
            <v>1821</v>
          </cell>
          <cell r="B1799" t="str">
            <v>梁勇</v>
          </cell>
          <cell r="C1799">
            <v>15924117198</v>
          </cell>
          <cell r="D1799">
            <v>45184</v>
          </cell>
          <cell r="E1799">
            <v>45182</v>
          </cell>
          <cell r="F1799">
            <v>45178</v>
          </cell>
          <cell r="G1799" t="str">
            <v>否</v>
          </cell>
        </row>
        <row r="1800">
          <cell r="A1800">
            <v>1822</v>
          </cell>
          <cell r="B1800" t="str">
            <v>赵平山</v>
          </cell>
        </row>
        <row r="1800">
          <cell r="E1800">
            <v>45182</v>
          </cell>
          <cell r="F1800">
            <v>45181</v>
          </cell>
          <cell r="G1800" t="str">
            <v>否</v>
          </cell>
        </row>
        <row r="1801">
          <cell r="A1801">
            <v>1823</v>
          </cell>
          <cell r="B1801" t="str">
            <v>庞力</v>
          </cell>
        </row>
        <row r="1801">
          <cell r="E1801">
            <v>45177</v>
          </cell>
          <cell r="F1801">
            <v>45177</v>
          </cell>
          <cell r="G1801" t="str">
            <v>否</v>
          </cell>
        </row>
        <row r="1802">
          <cell r="A1802">
            <v>1824</v>
          </cell>
          <cell r="B1802" t="str">
            <v>李振</v>
          </cell>
        </row>
        <row r="1802">
          <cell r="E1802">
            <v>45180</v>
          </cell>
          <cell r="F1802">
            <v>45177</v>
          </cell>
          <cell r="G1802" t="str">
            <v>否</v>
          </cell>
        </row>
        <row r="1803">
          <cell r="A1803">
            <v>1825</v>
          </cell>
          <cell r="B1803" t="str">
            <v>宋涛</v>
          </cell>
        </row>
        <row r="1803">
          <cell r="E1803">
            <v>45180</v>
          </cell>
          <cell r="F1803">
            <v>45177</v>
          </cell>
          <cell r="G1803" t="str">
            <v>否</v>
          </cell>
          <cell r="H1803" t="str">
            <v>是</v>
          </cell>
        </row>
        <row r="1804">
          <cell r="A1804">
            <v>1826</v>
          </cell>
          <cell r="B1804" t="str">
            <v>胡嘉慧</v>
          </cell>
        </row>
        <row r="1804">
          <cell r="E1804">
            <v>45178</v>
          </cell>
          <cell r="F1804">
            <v>45177</v>
          </cell>
          <cell r="G1804" t="str">
            <v>否</v>
          </cell>
        </row>
        <row r="1805">
          <cell r="A1805">
            <v>1827</v>
          </cell>
          <cell r="B1805" t="str">
            <v>陈汉高</v>
          </cell>
        </row>
        <row r="1805">
          <cell r="E1805">
            <v>45180</v>
          </cell>
          <cell r="F1805">
            <v>45179</v>
          </cell>
          <cell r="G1805" t="str">
            <v>否</v>
          </cell>
          <cell r="H1805" t="str">
            <v>是</v>
          </cell>
        </row>
        <row r="1806">
          <cell r="A1806">
            <v>1828</v>
          </cell>
          <cell r="B1806" t="str">
            <v>居惠君</v>
          </cell>
        </row>
        <row r="1806">
          <cell r="E1806">
            <v>45181</v>
          </cell>
          <cell r="F1806">
            <v>45181</v>
          </cell>
          <cell r="G1806" t="str">
            <v>否</v>
          </cell>
        </row>
        <row r="1807">
          <cell r="A1807">
            <v>1829</v>
          </cell>
          <cell r="B1807" t="str">
            <v>邓瑶</v>
          </cell>
        </row>
        <row r="1807">
          <cell r="E1807">
            <v>45181</v>
          </cell>
          <cell r="F1807">
            <v>45179</v>
          </cell>
          <cell r="G1807" t="str">
            <v>否</v>
          </cell>
          <cell r="H1807" t="str">
            <v>是</v>
          </cell>
        </row>
        <row r="1808">
          <cell r="A1808">
            <v>1830</v>
          </cell>
          <cell r="B1808" t="str">
            <v>刘金生</v>
          </cell>
        </row>
        <row r="1808">
          <cell r="E1808">
            <v>45179</v>
          </cell>
          <cell r="F1808">
            <v>45179</v>
          </cell>
          <cell r="G1808" t="str">
            <v>否</v>
          </cell>
          <cell r="H1808" t="str">
            <v>是</v>
          </cell>
        </row>
        <row r="1809">
          <cell r="A1809">
            <v>1831</v>
          </cell>
          <cell r="B1809" t="str">
            <v>苏俊伟</v>
          </cell>
        </row>
        <row r="1809">
          <cell r="E1809">
            <v>45181</v>
          </cell>
          <cell r="F1809">
            <v>45179</v>
          </cell>
          <cell r="G1809" t="str">
            <v>否</v>
          </cell>
        </row>
        <row r="1810">
          <cell r="A1810">
            <v>1832</v>
          </cell>
          <cell r="B1810" t="str">
            <v>陆菁霞</v>
          </cell>
        </row>
        <row r="1810">
          <cell r="E1810">
            <v>45177</v>
          </cell>
          <cell r="F1810">
            <v>45177</v>
          </cell>
          <cell r="G1810" t="str">
            <v>否</v>
          </cell>
        </row>
        <row r="1811">
          <cell r="A1811">
            <v>1833</v>
          </cell>
          <cell r="B1811" t="str">
            <v>邓婧</v>
          </cell>
        </row>
        <row r="1811">
          <cell r="E1811">
            <v>45181</v>
          </cell>
          <cell r="F1811">
            <v>45177</v>
          </cell>
          <cell r="G1811" t="str">
            <v>否</v>
          </cell>
        </row>
        <row r="1812">
          <cell r="A1812">
            <v>1834</v>
          </cell>
          <cell r="B1812" t="str">
            <v>陈海东</v>
          </cell>
        </row>
        <row r="1812">
          <cell r="E1812">
            <v>45179</v>
          </cell>
          <cell r="F1812">
            <v>45178</v>
          </cell>
          <cell r="G1812" t="str">
            <v>否</v>
          </cell>
        </row>
        <row r="1813">
          <cell r="A1813">
            <v>1835</v>
          </cell>
          <cell r="B1813" t="str">
            <v>闵天毅</v>
          </cell>
        </row>
        <row r="1813">
          <cell r="E1813">
            <v>45179</v>
          </cell>
          <cell r="F1813">
            <v>45179</v>
          </cell>
          <cell r="G1813" t="str">
            <v>否</v>
          </cell>
        </row>
        <row r="1814">
          <cell r="A1814">
            <v>1836</v>
          </cell>
          <cell r="B1814" t="str">
            <v>黄年凤</v>
          </cell>
        </row>
        <row r="1814">
          <cell r="E1814">
            <v>45182</v>
          </cell>
          <cell r="F1814">
            <v>45181</v>
          </cell>
          <cell r="G1814" t="str">
            <v>否</v>
          </cell>
        </row>
        <row r="1815">
          <cell r="A1815">
            <v>1837</v>
          </cell>
          <cell r="B1815" t="str">
            <v>叶小玲</v>
          </cell>
        </row>
        <row r="1815">
          <cell r="E1815">
            <v>45182</v>
          </cell>
          <cell r="F1815">
            <v>45181</v>
          </cell>
          <cell r="G1815" t="str">
            <v>否</v>
          </cell>
        </row>
        <row r="1816">
          <cell r="A1816">
            <v>1838</v>
          </cell>
          <cell r="B1816" t="str">
            <v>苏敏玲</v>
          </cell>
        </row>
        <row r="1816">
          <cell r="E1816">
            <v>45178</v>
          </cell>
          <cell r="F1816">
            <v>45177</v>
          </cell>
          <cell r="G1816" t="str">
            <v>否</v>
          </cell>
        </row>
        <row r="1817">
          <cell r="A1817">
            <v>1839</v>
          </cell>
          <cell r="B1817" t="str">
            <v>柯康栩</v>
          </cell>
        </row>
        <row r="1817">
          <cell r="E1817">
            <v>45182</v>
          </cell>
          <cell r="F1817">
            <v>45180</v>
          </cell>
          <cell r="G1817" t="str">
            <v>否</v>
          </cell>
        </row>
        <row r="1818">
          <cell r="A1818">
            <v>1840</v>
          </cell>
          <cell r="B1818" t="str">
            <v>李秦辉</v>
          </cell>
        </row>
        <row r="1818">
          <cell r="E1818">
            <v>45180</v>
          </cell>
          <cell r="F1818">
            <v>45179</v>
          </cell>
          <cell r="G1818" t="str">
            <v>否</v>
          </cell>
        </row>
        <row r="1819">
          <cell r="A1819">
            <v>1841</v>
          </cell>
          <cell r="B1819" t="str">
            <v>赵利</v>
          </cell>
        </row>
        <row r="1819">
          <cell r="E1819">
            <v>45182</v>
          </cell>
          <cell r="F1819">
            <v>45178</v>
          </cell>
          <cell r="G1819" t="str">
            <v>否</v>
          </cell>
        </row>
        <row r="1820">
          <cell r="A1820">
            <v>1842</v>
          </cell>
          <cell r="B1820" t="str">
            <v>徐共财</v>
          </cell>
        </row>
        <row r="1820">
          <cell r="E1820">
            <v>45182</v>
          </cell>
          <cell r="F1820">
            <v>45178</v>
          </cell>
          <cell r="G1820" t="str">
            <v>否</v>
          </cell>
        </row>
        <row r="1821">
          <cell r="A1821">
            <v>1843</v>
          </cell>
          <cell r="B1821" t="str">
            <v>张小亮</v>
          </cell>
        </row>
        <row r="1821">
          <cell r="E1821">
            <v>45182</v>
          </cell>
          <cell r="F1821">
            <v>45177</v>
          </cell>
          <cell r="G1821" t="str">
            <v>否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59"/>
  <sheetViews>
    <sheetView workbookViewId="0">
      <pane ySplit="1" topLeftCell="A2" activePane="bottomLeft" state="frozen"/>
      <selection/>
      <selection pane="bottomLeft" activeCell="F43" sqref="F43"/>
    </sheetView>
  </sheetViews>
  <sheetFormatPr defaultColWidth="8.83333333333333" defaultRowHeight="13.5"/>
  <cols>
    <col min="1" max="1" width="15.6666666666667" style="1" customWidth="1"/>
    <col min="2" max="4" width="18" style="1" customWidth="1"/>
    <col min="5" max="5" width="18" style="14" customWidth="1"/>
    <col min="6" max="7" width="18" style="15" customWidth="1"/>
    <col min="8" max="8" width="23.6666666666667" style="1" customWidth="1"/>
    <col min="9" max="9" width="44.5" style="1" customWidth="1"/>
    <col min="10" max="10" width="18" style="1" customWidth="1"/>
  </cols>
  <sheetData>
    <row r="1" s="1" customFormat="1" ht="27" spans="1:11">
      <c r="A1" s="1" t="s">
        <v>0</v>
      </c>
      <c r="B1" s="1" t="s">
        <v>1</v>
      </c>
      <c r="C1" s="1" t="s">
        <v>2</v>
      </c>
      <c r="D1" s="1" t="s">
        <v>3</v>
      </c>
      <c r="E1" s="15" t="s">
        <v>4</v>
      </c>
      <c r="F1" s="16" t="s">
        <v>5</v>
      </c>
      <c r="G1" s="16"/>
      <c r="H1" s="17" t="s">
        <v>6</v>
      </c>
      <c r="I1" s="1" t="s">
        <v>7</v>
      </c>
      <c r="J1" s="1" t="s">
        <v>8</v>
      </c>
      <c r="K1" s="1" t="s">
        <v>9</v>
      </c>
    </row>
    <row r="2" spans="1:10">
      <c r="A2" s="18">
        <v>1843</v>
      </c>
      <c r="B2" s="18" t="s">
        <v>10</v>
      </c>
      <c r="C2" s="18">
        <v>13075690123</v>
      </c>
      <c r="D2" s="18" t="e">
        <f>VLOOKUP(C2,[1]Sheet1!$D:$D,1,0)</f>
        <v>#N/A</v>
      </c>
      <c r="E2" s="14">
        <v>45182</v>
      </c>
      <c r="F2" s="14">
        <v>45177</v>
      </c>
      <c r="G2" s="14"/>
      <c r="H2" s="18" t="s">
        <v>11</v>
      </c>
      <c r="I2" s="18" t="s">
        <v>12</v>
      </c>
      <c r="J2" s="18" t="s">
        <v>13</v>
      </c>
    </row>
    <row r="3" spans="1:10">
      <c r="A3" s="18">
        <v>1842</v>
      </c>
      <c r="B3" s="18" t="s">
        <v>14</v>
      </c>
      <c r="C3" s="18">
        <v>13922482301</v>
      </c>
      <c r="D3" s="18" t="e">
        <f>VLOOKUP(C3,[1]Sheet1!$D:$D,1,0)</f>
        <v>#N/A</v>
      </c>
      <c r="E3" s="14">
        <v>45182</v>
      </c>
      <c r="F3" s="14">
        <v>45178</v>
      </c>
      <c r="G3" s="14"/>
      <c r="H3" s="18" t="s">
        <v>11</v>
      </c>
      <c r="I3" s="18" t="s">
        <v>15</v>
      </c>
      <c r="J3" s="18" t="s">
        <v>13</v>
      </c>
    </row>
    <row r="4" spans="1:10">
      <c r="A4" s="18">
        <v>1841</v>
      </c>
      <c r="B4" s="18" t="s">
        <v>16</v>
      </c>
      <c r="C4" s="18">
        <v>13713563885</v>
      </c>
      <c r="D4" s="18" t="e">
        <f>VLOOKUP(C4,[1]Sheet1!$D:$D,1,0)</f>
        <v>#N/A</v>
      </c>
      <c r="E4" s="14">
        <v>45182</v>
      </c>
      <c r="F4" s="14">
        <v>45178</v>
      </c>
      <c r="G4" s="14"/>
      <c r="H4" s="18" t="s">
        <v>11</v>
      </c>
      <c r="I4" s="18" t="s">
        <v>17</v>
      </c>
      <c r="J4" s="18" t="s">
        <v>13</v>
      </c>
    </row>
    <row r="5" spans="1:10">
      <c r="A5" s="18">
        <v>1840</v>
      </c>
      <c r="B5" s="18" t="s">
        <v>18</v>
      </c>
      <c r="C5" s="18">
        <v>17665091213</v>
      </c>
      <c r="D5" s="18" t="e">
        <f>VLOOKUP(C5,[1]Sheet1!$D:$D,1,0)</f>
        <v>#N/A</v>
      </c>
      <c r="E5" s="14">
        <v>45180</v>
      </c>
      <c r="F5" s="14">
        <v>45179</v>
      </c>
      <c r="G5" s="14"/>
      <c r="H5" s="18" t="s">
        <v>11</v>
      </c>
      <c r="I5" s="18" t="s">
        <v>15</v>
      </c>
      <c r="J5" s="18" t="s">
        <v>13</v>
      </c>
    </row>
    <row r="6" spans="1:10">
      <c r="A6" s="18">
        <v>1839</v>
      </c>
      <c r="B6" s="18" t="s">
        <v>19</v>
      </c>
      <c r="C6" s="18">
        <v>13620409198</v>
      </c>
      <c r="D6" s="18" t="e">
        <f>VLOOKUP(C6,[1]Sheet1!$D:$D,1,0)</f>
        <v>#N/A</v>
      </c>
      <c r="E6" s="14">
        <v>45182</v>
      </c>
      <c r="F6" s="14">
        <v>45180</v>
      </c>
      <c r="G6" s="14"/>
      <c r="H6" s="18" t="s">
        <v>11</v>
      </c>
      <c r="I6" s="18" t="s">
        <v>20</v>
      </c>
      <c r="J6" s="18" t="s">
        <v>13</v>
      </c>
    </row>
    <row r="7" spans="1:10">
      <c r="A7" s="18">
        <v>1838</v>
      </c>
      <c r="B7" s="18" t="s">
        <v>21</v>
      </c>
      <c r="C7" s="18">
        <v>18825167562</v>
      </c>
      <c r="D7" s="18" t="e">
        <f>VLOOKUP(C7,[1]Sheet1!$D:$D,1,0)</f>
        <v>#N/A</v>
      </c>
      <c r="E7" s="14">
        <v>45178</v>
      </c>
      <c r="F7" s="14">
        <v>45177</v>
      </c>
      <c r="G7" s="14"/>
      <c r="H7" s="18" t="s">
        <v>11</v>
      </c>
      <c r="I7" s="18" t="s">
        <v>22</v>
      </c>
      <c r="J7" s="18" t="s">
        <v>13</v>
      </c>
    </row>
    <row r="8" spans="1:10">
      <c r="A8" s="18">
        <v>1837</v>
      </c>
      <c r="B8" s="18" t="s">
        <v>23</v>
      </c>
      <c r="C8" s="18">
        <v>13760088248</v>
      </c>
      <c r="D8" s="18" t="e">
        <f>VLOOKUP(C8,[1]Sheet1!$D:$D,1,0)</f>
        <v>#N/A</v>
      </c>
      <c r="E8" s="14">
        <v>45182</v>
      </c>
      <c r="F8" s="14">
        <v>45181</v>
      </c>
      <c r="G8" s="14"/>
      <c r="H8" s="18" t="s">
        <v>11</v>
      </c>
      <c r="I8" s="18" t="s">
        <v>24</v>
      </c>
      <c r="J8" s="18" t="s">
        <v>13</v>
      </c>
    </row>
    <row r="9" spans="1:10">
      <c r="A9" s="18">
        <v>1836</v>
      </c>
      <c r="B9" s="18" t="s">
        <v>25</v>
      </c>
      <c r="C9" s="18">
        <v>18318227768</v>
      </c>
      <c r="D9" s="18" t="e">
        <f>VLOOKUP(C9,[1]Sheet1!$D:$D,1,0)</f>
        <v>#N/A</v>
      </c>
      <c r="E9" s="14">
        <v>45182</v>
      </c>
      <c r="F9" s="14">
        <v>45181</v>
      </c>
      <c r="G9" s="14"/>
      <c r="H9" s="18" t="s">
        <v>11</v>
      </c>
      <c r="I9" s="18" t="s">
        <v>26</v>
      </c>
      <c r="J9" s="18" t="s">
        <v>13</v>
      </c>
    </row>
    <row r="10" spans="1:10">
      <c r="A10" s="18">
        <v>1835</v>
      </c>
      <c r="B10" s="18" t="s">
        <v>27</v>
      </c>
      <c r="C10" s="18">
        <v>13343469640</v>
      </c>
      <c r="D10" s="18" t="e">
        <f>VLOOKUP(C10,[1]Sheet1!$D:$D,1,0)</f>
        <v>#N/A</v>
      </c>
      <c r="E10" s="14">
        <v>45179</v>
      </c>
      <c r="F10" s="14">
        <v>45179</v>
      </c>
      <c r="G10" s="14"/>
      <c r="H10" s="18" t="s">
        <v>11</v>
      </c>
      <c r="I10" s="18" t="s">
        <v>28</v>
      </c>
      <c r="J10" s="18" t="s">
        <v>13</v>
      </c>
    </row>
    <row r="11" spans="1:10">
      <c r="A11" s="18">
        <v>1834</v>
      </c>
      <c r="B11" s="18" t="s">
        <v>29</v>
      </c>
      <c r="C11" s="18">
        <v>18875934494</v>
      </c>
      <c r="D11" s="18" t="e">
        <f>VLOOKUP(C11,[1]Sheet1!$D:$D,1,0)</f>
        <v>#N/A</v>
      </c>
      <c r="E11" s="14">
        <v>45179</v>
      </c>
      <c r="F11" s="14">
        <v>45178</v>
      </c>
      <c r="G11" s="14"/>
      <c r="H11" s="18" t="s">
        <v>11</v>
      </c>
      <c r="I11" s="18" t="s">
        <v>30</v>
      </c>
      <c r="J11" s="18" t="s">
        <v>13</v>
      </c>
    </row>
    <row r="12" spans="1:10">
      <c r="A12" s="18">
        <v>1833</v>
      </c>
      <c r="B12" s="18" t="s">
        <v>31</v>
      </c>
      <c r="C12" s="18">
        <v>15018318284</v>
      </c>
      <c r="D12" s="18" t="e">
        <f>VLOOKUP(C12,[1]Sheet1!$D:$D,1,0)</f>
        <v>#N/A</v>
      </c>
      <c r="E12" s="14">
        <v>45181</v>
      </c>
      <c r="F12" s="14">
        <v>45177</v>
      </c>
      <c r="G12" s="14"/>
      <c r="H12" s="18" t="s">
        <v>11</v>
      </c>
      <c r="I12" s="18" t="s">
        <v>32</v>
      </c>
      <c r="J12" s="18" t="s">
        <v>13</v>
      </c>
    </row>
    <row r="13" spans="1:10">
      <c r="A13" s="18">
        <v>1832</v>
      </c>
      <c r="B13" s="18" t="s">
        <v>33</v>
      </c>
      <c r="C13" s="18">
        <v>18620920741</v>
      </c>
      <c r="D13" s="18" t="e">
        <f>VLOOKUP(C13,[1]Sheet1!$D:$D,1,0)</f>
        <v>#N/A</v>
      </c>
      <c r="E13" s="14">
        <v>45177</v>
      </c>
      <c r="F13" s="14">
        <v>45177</v>
      </c>
      <c r="G13" s="14"/>
      <c r="H13" s="18" t="s">
        <v>11</v>
      </c>
      <c r="I13" s="18" t="s">
        <v>15</v>
      </c>
      <c r="J13" s="18" t="s">
        <v>13</v>
      </c>
    </row>
    <row r="14" spans="1:10">
      <c r="A14" s="18">
        <v>1831</v>
      </c>
      <c r="B14" s="18" t="s">
        <v>34</v>
      </c>
      <c r="C14" s="18">
        <v>13415271087</v>
      </c>
      <c r="D14" s="18" t="e">
        <f>VLOOKUP(C14,[1]Sheet1!$D:$D,1,0)</f>
        <v>#N/A</v>
      </c>
      <c r="E14" s="14">
        <v>45181</v>
      </c>
      <c r="F14" s="14">
        <v>45179</v>
      </c>
      <c r="G14" s="14"/>
      <c r="H14" s="18" t="s">
        <v>11</v>
      </c>
      <c r="I14" s="18" t="s">
        <v>35</v>
      </c>
      <c r="J14" s="18" t="s">
        <v>13</v>
      </c>
    </row>
    <row r="15" spans="1:11">
      <c r="A15" s="18">
        <v>1830</v>
      </c>
      <c r="B15" s="18" t="s">
        <v>36</v>
      </c>
      <c r="C15" s="18">
        <v>13660638412</v>
      </c>
      <c r="D15" s="18" t="e">
        <f>VLOOKUP(C15,[1]Sheet1!$D:$D,1,0)</f>
        <v>#N/A</v>
      </c>
      <c r="E15" s="14">
        <v>45179</v>
      </c>
      <c r="F15" s="14">
        <v>45179</v>
      </c>
      <c r="G15" s="14"/>
      <c r="H15" s="18" t="s">
        <v>11</v>
      </c>
      <c r="I15" s="18" t="s">
        <v>37</v>
      </c>
      <c r="J15" s="18" t="s">
        <v>13</v>
      </c>
      <c r="K15" t="str">
        <f>VLOOKUP(A15,[2]Sheet1!$A:$H,8,0)</f>
        <v>是</v>
      </c>
    </row>
    <row r="16" spans="1:11">
      <c r="A16" s="18">
        <v>1829</v>
      </c>
      <c r="B16" s="18" t="s">
        <v>38</v>
      </c>
      <c r="C16" s="18">
        <v>15920400759</v>
      </c>
      <c r="D16" s="18" t="e">
        <f>VLOOKUP(C16,[1]Sheet1!$D:$D,1,0)</f>
        <v>#N/A</v>
      </c>
      <c r="E16" s="14">
        <v>45181</v>
      </c>
      <c r="F16" s="14">
        <v>45179</v>
      </c>
      <c r="G16" s="14"/>
      <c r="H16" s="18" t="s">
        <v>11</v>
      </c>
      <c r="I16" s="18" t="s">
        <v>39</v>
      </c>
      <c r="J16" s="18" t="s">
        <v>13</v>
      </c>
      <c r="K16" t="str">
        <f>VLOOKUP(A16,[2]Sheet1!$A:$H,8,0)</f>
        <v>是</v>
      </c>
    </row>
    <row r="17" spans="1:10">
      <c r="A17" s="18">
        <v>1828</v>
      </c>
      <c r="B17" s="18" t="s">
        <v>40</v>
      </c>
      <c r="C17" s="18">
        <v>15824318982</v>
      </c>
      <c r="D17" s="18" t="e">
        <f>VLOOKUP(C17,[1]Sheet1!$D:$D,1,0)</f>
        <v>#N/A</v>
      </c>
      <c r="E17" s="14">
        <v>45181</v>
      </c>
      <c r="F17" s="14">
        <v>45181</v>
      </c>
      <c r="G17" s="14"/>
      <c r="H17" s="18" t="s">
        <v>11</v>
      </c>
      <c r="I17" s="18" t="s">
        <v>26</v>
      </c>
      <c r="J17" s="18" t="s">
        <v>13</v>
      </c>
    </row>
    <row r="18" spans="1:11">
      <c r="A18" s="18">
        <v>1827</v>
      </c>
      <c r="B18" s="18" t="s">
        <v>41</v>
      </c>
      <c r="C18" s="18">
        <v>13924421139</v>
      </c>
      <c r="D18" s="18" t="e">
        <f>VLOOKUP(C18,[1]Sheet1!$D:$D,1,0)</f>
        <v>#N/A</v>
      </c>
      <c r="E18" s="14">
        <v>45180</v>
      </c>
      <c r="F18" s="14">
        <v>45179</v>
      </c>
      <c r="G18" s="14"/>
      <c r="H18" s="18" t="s">
        <v>11</v>
      </c>
      <c r="I18" s="18" t="s">
        <v>30</v>
      </c>
      <c r="J18" s="18" t="s">
        <v>13</v>
      </c>
      <c r="K18" t="str">
        <f>VLOOKUP(A18,[2]Sheet1!$A:$H,8,0)</f>
        <v>是</v>
      </c>
    </row>
    <row r="19" spans="1:10">
      <c r="A19" s="18">
        <v>1826</v>
      </c>
      <c r="B19" s="18" t="s">
        <v>42</v>
      </c>
      <c r="C19" s="18">
        <v>13413184532</v>
      </c>
      <c r="D19" s="18" t="e">
        <f>VLOOKUP(C19,[1]Sheet1!$D:$D,1,0)</f>
        <v>#N/A</v>
      </c>
      <c r="E19" s="14">
        <v>45178</v>
      </c>
      <c r="F19" s="14">
        <v>45177</v>
      </c>
      <c r="G19" s="14"/>
      <c r="H19" s="18" t="s">
        <v>11</v>
      </c>
      <c r="I19" s="18" t="s">
        <v>12</v>
      </c>
      <c r="J19" s="18" t="s">
        <v>13</v>
      </c>
    </row>
    <row r="20" spans="1:11">
      <c r="A20" s="18">
        <v>1825</v>
      </c>
      <c r="B20" s="18" t="s">
        <v>43</v>
      </c>
      <c r="C20" s="18">
        <v>18512605666</v>
      </c>
      <c r="D20" s="18" t="e">
        <f>VLOOKUP(C20,[1]Sheet1!$D:$D,1,0)</f>
        <v>#N/A</v>
      </c>
      <c r="E20" s="14">
        <v>45180</v>
      </c>
      <c r="F20" s="14">
        <v>45177</v>
      </c>
      <c r="G20" s="14"/>
      <c r="H20" s="18" t="s">
        <v>11</v>
      </c>
      <c r="I20" s="18" t="s">
        <v>24</v>
      </c>
      <c r="J20" s="18" t="s">
        <v>13</v>
      </c>
      <c r="K20" t="str">
        <f>VLOOKUP(A20,[2]Sheet1!$A:$H,8,0)</f>
        <v>是</v>
      </c>
    </row>
    <row r="21" spans="1:10">
      <c r="A21" s="18">
        <v>1824</v>
      </c>
      <c r="B21" s="18" t="s">
        <v>44</v>
      </c>
      <c r="C21" s="18">
        <v>18637065302</v>
      </c>
      <c r="D21" s="18" t="e">
        <f>VLOOKUP(C21,[1]Sheet1!$D:$D,1,0)</f>
        <v>#N/A</v>
      </c>
      <c r="E21" s="14">
        <v>45180</v>
      </c>
      <c r="F21" s="14">
        <v>45177</v>
      </c>
      <c r="G21" s="14"/>
      <c r="H21" s="18" t="s">
        <v>11</v>
      </c>
      <c r="I21" s="18" t="s">
        <v>12</v>
      </c>
      <c r="J21" s="18" t="s">
        <v>13</v>
      </c>
    </row>
    <row r="22" spans="1:10">
      <c r="A22" s="18">
        <v>1823</v>
      </c>
      <c r="B22" s="18" t="s">
        <v>45</v>
      </c>
      <c r="C22" s="18">
        <v>13707750440</v>
      </c>
      <c r="D22" s="18" t="e">
        <f>VLOOKUP(C22,[1]Sheet1!$D:$D,1,0)</f>
        <v>#N/A</v>
      </c>
      <c r="E22" s="14">
        <v>45177</v>
      </c>
      <c r="F22" s="14">
        <v>45177</v>
      </c>
      <c r="G22" s="14"/>
      <c r="H22" s="18" t="s">
        <v>11</v>
      </c>
      <c r="I22" s="18" t="s">
        <v>32</v>
      </c>
      <c r="J22" s="18" t="s">
        <v>13</v>
      </c>
    </row>
    <row r="23" spans="1:11">
      <c r="A23" s="18">
        <v>1822</v>
      </c>
      <c r="B23" s="18" t="s">
        <v>46</v>
      </c>
      <c r="C23" s="18">
        <v>15778295966</v>
      </c>
      <c r="D23" s="18" t="e">
        <f>VLOOKUP(C23,[1]Sheet1!$D:$D,1,0)</f>
        <v>#N/A</v>
      </c>
      <c r="E23" s="14">
        <v>45182</v>
      </c>
      <c r="F23" s="14">
        <v>45181</v>
      </c>
      <c r="G23" s="14"/>
      <c r="H23" s="18" t="s">
        <v>11</v>
      </c>
      <c r="I23" s="18" t="s">
        <v>24</v>
      </c>
      <c r="J23" s="18" t="s">
        <v>13</v>
      </c>
      <c r="K23" t="s">
        <v>47</v>
      </c>
    </row>
    <row r="24" spans="1:10">
      <c r="A24" s="18">
        <v>1821</v>
      </c>
      <c r="B24" s="18" t="s">
        <v>48</v>
      </c>
      <c r="C24" s="18">
        <v>15924117198</v>
      </c>
      <c r="D24" s="18" t="e">
        <f>VLOOKUP(C24,[1]Sheet1!$D:$D,1,0)</f>
        <v>#N/A</v>
      </c>
      <c r="E24" s="14">
        <v>45182</v>
      </c>
      <c r="F24" s="14">
        <v>45178</v>
      </c>
      <c r="G24" s="14"/>
      <c r="H24" s="18" t="s">
        <v>11</v>
      </c>
      <c r="I24" s="18" t="s">
        <v>49</v>
      </c>
      <c r="J24" s="18" t="s">
        <v>13</v>
      </c>
    </row>
    <row r="25" spans="1:11">
      <c r="A25" s="18">
        <v>1817</v>
      </c>
      <c r="B25" s="18" t="s">
        <v>50</v>
      </c>
      <c r="C25" s="18">
        <v>15989097143</v>
      </c>
      <c r="D25" s="18" t="e">
        <f>VLOOKUP(C25,[1]Sheet1!$D:$D,1,0)</f>
        <v>#N/A</v>
      </c>
      <c r="E25" s="14">
        <v>45182</v>
      </c>
      <c r="F25" s="14" t="s">
        <v>51</v>
      </c>
      <c r="G25" s="14"/>
      <c r="H25" s="18" t="s">
        <v>11</v>
      </c>
      <c r="I25" s="18" t="s">
        <v>17</v>
      </c>
      <c r="J25" s="18" t="s">
        <v>13</v>
      </c>
      <c r="K25" t="s">
        <v>52</v>
      </c>
    </row>
    <row r="26" spans="1:10">
      <c r="A26" s="18">
        <v>1816</v>
      </c>
      <c r="B26" s="18" t="s">
        <v>53</v>
      </c>
      <c r="C26" s="18">
        <v>18502078941</v>
      </c>
      <c r="D26" s="18" t="e">
        <f>VLOOKUP(C26,[1]Sheet1!$D:$D,1,0)</f>
        <v>#N/A</v>
      </c>
      <c r="E26" s="14">
        <v>45182</v>
      </c>
      <c r="F26" s="14">
        <v>45180</v>
      </c>
      <c r="G26" s="14"/>
      <c r="H26" s="18" t="s">
        <v>11</v>
      </c>
      <c r="I26" s="18" t="s">
        <v>54</v>
      </c>
      <c r="J26" s="18" t="s">
        <v>13</v>
      </c>
    </row>
    <row r="27" spans="1:10">
      <c r="A27" s="18">
        <v>1815</v>
      </c>
      <c r="B27" s="18" t="s">
        <v>55</v>
      </c>
      <c r="C27" s="18">
        <v>15059821501</v>
      </c>
      <c r="D27" s="18" t="e">
        <f>VLOOKUP(C27,[1]Sheet1!$D:$D,1,0)</f>
        <v>#N/A</v>
      </c>
      <c r="E27" s="14">
        <v>45180</v>
      </c>
      <c r="F27" s="14">
        <v>45179</v>
      </c>
      <c r="G27" s="14"/>
      <c r="H27" s="18" t="s">
        <v>11</v>
      </c>
      <c r="I27" s="18" t="s">
        <v>56</v>
      </c>
      <c r="J27" s="18" t="s">
        <v>13</v>
      </c>
    </row>
    <row r="28" spans="1:10">
      <c r="A28" s="18">
        <v>1814</v>
      </c>
      <c r="B28" s="18" t="s">
        <v>57</v>
      </c>
      <c r="C28" s="18">
        <v>17773863113</v>
      </c>
      <c r="D28" s="18" t="e">
        <f>VLOOKUP(C28,[1]Sheet1!$D:$D,1,0)</f>
        <v>#N/A</v>
      </c>
      <c r="E28" s="14">
        <v>45181</v>
      </c>
      <c r="F28" s="14">
        <v>45181</v>
      </c>
      <c r="G28" s="14"/>
      <c r="H28" s="18" t="s">
        <v>11</v>
      </c>
      <c r="I28" s="18" t="s">
        <v>58</v>
      </c>
      <c r="J28" s="18" t="s">
        <v>13</v>
      </c>
    </row>
    <row r="29" spans="1:10">
      <c r="A29" s="18">
        <v>1813</v>
      </c>
      <c r="B29" s="18" t="s">
        <v>59</v>
      </c>
      <c r="C29" s="18">
        <v>13710695890</v>
      </c>
      <c r="D29" s="18" t="e">
        <f>VLOOKUP(C29,[1]Sheet1!$D:$D,1,0)</f>
        <v>#N/A</v>
      </c>
      <c r="E29" s="14">
        <v>45181</v>
      </c>
      <c r="F29" s="14">
        <v>45180</v>
      </c>
      <c r="G29" s="14"/>
      <c r="H29" s="18" t="s">
        <v>11</v>
      </c>
      <c r="I29" s="18" t="s">
        <v>12</v>
      </c>
      <c r="J29" s="18" t="s">
        <v>13</v>
      </c>
    </row>
    <row r="30" spans="1:10">
      <c r="A30" s="18">
        <v>1812</v>
      </c>
      <c r="B30" s="18" t="s">
        <v>60</v>
      </c>
      <c r="C30" s="18">
        <v>18778873303</v>
      </c>
      <c r="D30" s="18" t="e">
        <f>VLOOKUP(C30,[1]Sheet1!$D:$D,1,0)</f>
        <v>#N/A</v>
      </c>
      <c r="E30" s="14">
        <v>45180</v>
      </c>
      <c r="F30" s="14">
        <v>45177</v>
      </c>
      <c r="G30" s="14"/>
      <c r="H30" s="18" t="s">
        <v>11</v>
      </c>
      <c r="I30" s="18" t="s">
        <v>12</v>
      </c>
      <c r="J30" s="18" t="s">
        <v>13</v>
      </c>
    </row>
    <row r="31" spans="1:10">
      <c r="A31" s="18">
        <v>1811</v>
      </c>
      <c r="B31" s="18" t="s">
        <v>61</v>
      </c>
      <c r="C31" s="18">
        <v>17620758773</v>
      </c>
      <c r="D31" s="18" t="e">
        <f>VLOOKUP(C31,[1]Sheet1!$D:$D,1,0)</f>
        <v>#N/A</v>
      </c>
      <c r="E31" s="14">
        <v>45177</v>
      </c>
      <c r="F31" s="14">
        <v>45177</v>
      </c>
      <c r="G31" s="14"/>
      <c r="H31" s="18" t="s">
        <v>11</v>
      </c>
      <c r="I31" s="18" t="s">
        <v>15</v>
      </c>
      <c r="J31" s="18" t="s">
        <v>13</v>
      </c>
    </row>
    <row r="32" spans="1:10">
      <c r="A32" s="18">
        <v>1810</v>
      </c>
      <c r="B32" s="18" t="s">
        <v>62</v>
      </c>
      <c r="C32" s="18">
        <v>13709695552</v>
      </c>
      <c r="D32" s="18" t="e">
        <f>VLOOKUP(C32,[1]Sheet1!$D:$D,1,0)</f>
        <v>#N/A</v>
      </c>
      <c r="E32" s="14">
        <v>45178</v>
      </c>
      <c r="F32" s="14">
        <v>45178</v>
      </c>
      <c r="G32" s="14"/>
      <c r="H32" s="18" t="s">
        <v>11</v>
      </c>
      <c r="I32" s="18" t="s">
        <v>63</v>
      </c>
      <c r="J32" s="18" t="s">
        <v>13</v>
      </c>
    </row>
    <row r="33" spans="1:10">
      <c r="A33" s="18">
        <v>1809</v>
      </c>
      <c r="B33" s="18" t="s">
        <v>64</v>
      </c>
      <c r="C33" s="18">
        <v>18885150391</v>
      </c>
      <c r="D33" s="18" t="e">
        <f>VLOOKUP(C33,[1]Sheet1!$D:$D,1,0)</f>
        <v>#N/A</v>
      </c>
      <c r="E33" s="14">
        <v>45180</v>
      </c>
      <c r="F33" s="14">
        <v>45177</v>
      </c>
      <c r="G33" s="14"/>
      <c r="H33" s="18" t="s">
        <v>11</v>
      </c>
      <c r="I33" s="18" t="s">
        <v>12</v>
      </c>
      <c r="J33" s="18" t="s">
        <v>13</v>
      </c>
    </row>
    <row r="34" spans="1:10">
      <c r="A34" s="18">
        <v>1808</v>
      </c>
      <c r="B34" s="18" t="s">
        <v>65</v>
      </c>
      <c r="C34" s="18">
        <v>15521112510</v>
      </c>
      <c r="D34" s="18" t="e">
        <f>VLOOKUP(C34,[1]Sheet1!$D:$D,1,0)</f>
        <v>#N/A</v>
      </c>
      <c r="E34" s="14">
        <v>45180</v>
      </c>
      <c r="F34" s="14">
        <v>45179</v>
      </c>
      <c r="G34" s="14"/>
      <c r="H34" s="18" t="s">
        <v>11</v>
      </c>
      <c r="I34" s="18" t="s">
        <v>56</v>
      </c>
      <c r="J34" s="18" t="s">
        <v>13</v>
      </c>
    </row>
    <row r="35" spans="1:10">
      <c r="A35" s="18">
        <v>1807</v>
      </c>
      <c r="B35" s="18" t="s">
        <v>66</v>
      </c>
      <c r="C35" s="18">
        <v>13926462088</v>
      </c>
      <c r="D35" s="18" t="e">
        <f>VLOOKUP(C35,[1]Sheet1!$D:$D,1,0)</f>
        <v>#N/A</v>
      </c>
      <c r="E35" s="14">
        <v>45182</v>
      </c>
      <c r="F35" s="14">
        <v>45179</v>
      </c>
      <c r="G35" s="14"/>
      <c r="H35" s="18" t="s">
        <v>11</v>
      </c>
      <c r="I35" s="18" t="s">
        <v>67</v>
      </c>
      <c r="J35" s="18" t="s">
        <v>13</v>
      </c>
    </row>
    <row r="36" spans="1:10">
      <c r="A36" s="18">
        <v>1806</v>
      </c>
      <c r="B36" s="18" t="s">
        <v>68</v>
      </c>
      <c r="C36" s="18">
        <v>13751875027</v>
      </c>
      <c r="D36" s="18" t="e">
        <f>VLOOKUP(C36,[1]Sheet1!$D:$D,1,0)</f>
        <v>#N/A</v>
      </c>
      <c r="E36" s="14">
        <v>45180</v>
      </c>
      <c r="F36" s="14">
        <v>45179</v>
      </c>
      <c r="G36" s="14"/>
      <c r="H36" s="18" t="s">
        <v>11</v>
      </c>
      <c r="I36" s="18" t="s">
        <v>63</v>
      </c>
      <c r="J36" s="18" t="s">
        <v>13</v>
      </c>
    </row>
    <row r="37" spans="1:10">
      <c r="A37" s="18">
        <v>1805</v>
      </c>
      <c r="B37" s="18" t="s">
        <v>69</v>
      </c>
      <c r="C37" s="18">
        <v>13751373952</v>
      </c>
      <c r="D37" s="18" t="e">
        <f>VLOOKUP(C37,[1]Sheet1!$D:$D,1,0)</f>
        <v>#N/A</v>
      </c>
      <c r="E37" s="14">
        <v>45179</v>
      </c>
      <c r="F37" s="14">
        <v>45177</v>
      </c>
      <c r="G37" s="14"/>
      <c r="H37" s="18" t="s">
        <v>11</v>
      </c>
      <c r="I37" s="18" t="s">
        <v>32</v>
      </c>
      <c r="J37" s="18" t="s">
        <v>13</v>
      </c>
    </row>
    <row r="38" spans="1:10">
      <c r="A38" s="18">
        <v>1804</v>
      </c>
      <c r="B38" s="18" t="s">
        <v>70</v>
      </c>
      <c r="C38" s="18">
        <v>13413582777</v>
      </c>
      <c r="D38" s="18" t="e">
        <f>VLOOKUP(C38,[1]Sheet1!$D:$D,1,0)</f>
        <v>#N/A</v>
      </c>
      <c r="E38" s="14">
        <v>45180</v>
      </c>
      <c r="F38" s="14">
        <v>45180</v>
      </c>
      <c r="G38" s="14"/>
      <c r="H38" s="18" t="s">
        <v>11</v>
      </c>
      <c r="I38" s="18" t="s">
        <v>26</v>
      </c>
      <c r="J38" s="18" t="s">
        <v>13</v>
      </c>
    </row>
    <row r="39" spans="1:10">
      <c r="A39" s="18">
        <v>1803</v>
      </c>
      <c r="B39" s="18" t="s">
        <v>71</v>
      </c>
      <c r="C39" s="18">
        <v>13095666166</v>
      </c>
      <c r="D39" s="18" t="e">
        <f>VLOOKUP(C39,[1]Sheet1!$D:$D,1,0)</f>
        <v>#N/A</v>
      </c>
      <c r="E39" s="14">
        <v>45180</v>
      </c>
      <c r="F39" s="14">
        <v>45180</v>
      </c>
      <c r="G39" s="14"/>
      <c r="H39" s="18" t="s">
        <v>11</v>
      </c>
      <c r="I39" s="18" t="s">
        <v>26</v>
      </c>
      <c r="J39" s="18" t="s">
        <v>13</v>
      </c>
    </row>
    <row r="40" spans="1:10">
      <c r="A40" s="18">
        <v>1802</v>
      </c>
      <c r="B40" s="18" t="s">
        <v>72</v>
      </c>
      <c r="C40" s="18">
        <v>13414946760</v>
      </c>
      <c r="D40" s="18" t="e">
        <f>VLOOKUP(C40,[1]Sheet1!$D:$D,1,0)</f>
        <v>#N/A</v>
      </c>
      <c r="E40" s="14">
        <v>45179</v>
      </c>
      <c r="F40" s="14">
        <v>45179</v>
      </c>
      <c r="G40" s="14"/>
      <c r="H40" s="18" t="s">
        <v>11</v>
      </c>
      <c r="I40" s="18" t="s">
        <v>63</v>
      </c>
      <c r="J40" s="18" t="s">
        <v>13</v>
      </c>
    </row>
    <row r="41" spans="1:10">
      <c r="A41" s="18">
        <v>1801</v>
      </c>
      <c r="B41" s="18" t="s">
        <v>73</v>
      </c>
      <c r="C41" s="18">
        <v>13660202111</v>
      </c>
      <c r="D41" s="18" t="e">
        <f>VLOOKUP(C41,[1]Sheet1!$D:$D,1,0)</f>
        <v>#N/A</v>
      </c>
      <c r="E41" s="14">
        <v>45177</v>
      </c>
      <c r="F41" s="14">
        <v>45177</v>
      </c>
      <c r="G41" s="14"/>
      <c r="H41" s="18" t="s">
        <v>11</v>
      </c>
      <c r="I41" s="18" t="s">
        <v>74</v>
      </c>
      <c r="J41" s="18" t="s">
        <v>13</v>
      </c>
    </row>
    <row r="42" spans="1:10">
      <c r="A42" s="18">
        <v>1800</v>
      </c>
      <c r="B42" s="18" t="s">
        <v>75</v>
      </c>
      <c r="C42" s="18">
        <v>13048047847</v>
      </c>
      <c r="D42" s="18" t="e">
        <f>VLOOKUP(C42,[1]Sheet1!$D:$D,1,0)</f>
        <v>#N/A</v>
      </c>
      <c r="E42" s="14">
        <v>45177</v>
      </c>
      <c r="F42" s="14">
        <v>45177</v>
      </c>
      <c r="G42" s="14"/>
      <c r="H42" s="18" t="s">
        <v>11</v>
      </c>
      <c r="I42" s="18" t="s">
        <v>17</v>
      </c>
      <c r="J42" s="18" t="s">
        <v>13</v>
      </c>
    </row>
    <row r="43" spans="1:10">
      <c r="A43" s="18">
        <v>1799</v>
      </c>
      <c r="B43" s="18" t="s">
        <v>76</v>
      </c>
      <c r="C43" s="18">
        <v>18928898161</v>
      </c>
      <c r="D43" s="18" t="e">
        <f>VLOOKUP(C43,[1]Sheet1!$D:$D,1,0)</f>
        <v>#N/A</v>
      </c>
      <c r="E43" s="14">
        <v>45181</v>
      </c>
      <c r="F43" s="14">
        <v>45177</v>
      </c>
      <c r="G43" s="14"/>
      <c r="H43" s="18" t="s">
        <v>11</v>
      </c>
      <c r="I43" s="18" t="s">
        <v>56</v>
      </c>
      <c r="J43" s="18" t="s">
        <v>13</v>
      </c>
    </row>
    <row r="44" spans="1:10">
      <c r="A44" s="18">
        <v>1798</v>
      </c>
      <c r="B44" s="18" t="s">
        <v>77</v>
      </c>
      <c r="C44" s="18">
        <v>18529196250</v>
      </c>
      <c r="D44" s="18" t="e">
        <f>VLOOKUP(C44,[1]Sheet1!$D:$D,1,0)</f>
        <v>#N/A</v>
      </c>
      <c r="E44" s="14">
        <v>45182</v>
      </c>
      <c r="F44" s="14">
        <v>45180</v>
      </c>
      <c r="G44" s="14"/>
      <c r="H44" s="18" t="s">
        <v>11</v>
      </c>
      <c r="I44" s="18" t="s">
        <v>78</v>
      </c>
      <c r="J44" s="18" t="s">
        <v>13</v>
      </c>
    </row>
    <row r="45" spans="1:10">
      <c r="A45" s="18">
        <v>1797</v>
      </c>
      <c r="B45" s="18" t="s">
        <v>79</v>
      </c>
      <c r="C45" s="18">
        <v>13535053912</v>
      </c>
      <c r="D45" s="18" t="e">
        <f>VLOOKUP(C45,[1]Sheet1!$D:$D,1,0)</f>
        <v>#N/A</v>
      </c>
      <c r="E45" s="14">
        <v>45179</v>
      </c>
      <c r="F45" s="14">
        <v>45177</v>
      </c>
      <c r="G45" s="14"/>
      <c r="H45" s="18" t="s">
        <v>11</v>
      </c>
      <c r="I45" s="18" t="s">
        <v>28</v>
      </c>
      <c r="J45" s="18" t="s">
        <v>13</v>
      </c>
    </row>
    <row r="46" spans="1:10">
      <c r="A46" s="18">
        <v>1796</v>
      </c>
      <c r="B46" s="18" t="s">
        <v>80</v>
      </c>
      <c r="C46" s="18">
        <v>13169466662</v>
      </c>
      <c r="D46" s="18" t="e">
        <f>VLOOKUP(C46,[1]Sheet1!$D:$D,1,0)</f>
        <v>#N/A</v>
      </c>
      <c r="E46" s="14">
        <v>45180</v>
      </c>
      <c r="F46" s="14">
        <v>45179</v>
      </c>
      <c r="G46" s="14"/>
      <c r="H46" s="18" t="s">
        <v>11</v>
      </c>
      <c r="I46" s="18" t="s">
        <v>63</v>
      </c>
      <c r="J46" s="18" t="s">
        <v>13</v>
      </c>
    </row>
    <row r="47" spans="1:11">
      <c r="A47" s="18">
        <v>1794</v>
      </c>
      <c r="B47" s="18" t="s">
        <v>81</v>
      </c>
      <c r="C47" s="18">
        <v>13544443212</v>
      </c>
      <c r="D47" s="18" t="e">
        <f>VLOOKUP(C47,[1]Sheet1!$D:$D,1,0)</f>
        <v>#N/A</v>
      </c>
      <c r="E47" s="14">
        <v>45177</v>
      </c>
      <c r="F47" s="14">
        <v>45177</v>
      </c>
      <c r="G47" s="14"/>
      <c r="H47" s="18" t="s">
        <v>11</v>
      </c>
      <c r="I47" s="18" t="s">
        <v>12</v>
      </c>
      <c r="J47" s="18" t="s">
        <v>13</v>
      </c>
      <c r="K47" t="str">
        <f>VLOOKUP(A47,[2]Sheet1!$A:$H,8,0)</f>
        <v>是</v>
      </c>
    </row>
    <row r="48" spans="1:11">
      <c r="A48" s="18">
        <v>1795</v>
      </c>
      <c r="B48" s="18" t="s">
        <v>82</v>
      </c>
      <c r="C48" s="18">
        <v>13006151728</v>
      </c>
      <c r="D48" s="18" t="e">
        <f>VLOOKUP(C48,[1]Sheet1!$D:$D,1,0)</f>
        <v>#N/A</v>
      </c>
      <c r="E48" s="14">
        <v>45177</v>
      </c>
      <c r="F48" s="14">
        <v>45177</v>
      </c>
      <c r="G48" s="14"/>
      <c r="H48" s="18" t="s">
        <v>11</v>
      </c>
      <c r="I48" s="18" t="s">
        <v>32</v>
      </c>
      <c r="J48" s="18" t="s">
        <v>13</v>
      </c>
      <c r="K48" t="str">
        <f>VLOOKUP(A48,[2]Sheet1!$A:$H,8,0)</f>
        <v>是</v>
      </c>
    </row>
    <row r="49" spans="1:10">
      <c r="A49" s="18">
        <v>1793</v>
      </c>
      <c r="B49" s="18" t="s">
        <v>83</v>
      </c>
      <c r="C49" s="18">
        <v>13760039977</v>
      </c>
      <c r="D49" s="18" t="e">
        <f>VLOOKUP(C49,[1]Sheet1!$D:$D,1,0)</f>
        <v>#N/A</v>
      </c>
      <c r="E49" s="14">
        <v>45180</v>
      </c>
      <c r="F49" s="14">
        <v>45179</v>
      </c>
      <c r="G49" s="14"/>
      <c r="H49" s="18" t="s">
        <v>11</v>
      </c>
      <c r="I49" s="18" t="s">
        <v>30</v>
      </c>
      <c r="J49" s="18" t="s">
        <v>13</v>
      </c>
    </row>
    <row r="50" spans="1:11">
      <c r="A50" s="18">
        <v>1792</v>
      </c>
      <c r="B50" s="18" t="s">
        <v>84</v>
      </c>
      <c r="C50" s="18">
        <v>15905092372</v>
      </c>
      <c r="D50" s="18" t="e">
        <f>VLOOKUP(C50,[1]Sheet1!$D:$D,1,0)</f>
        <v>#N/A</v>
      </c>
      <c r="E50" s="14">
        <v>45180</v>
      </c>
      <c r="F50" s="14">
        <v>45178</v>
      </c>
      <c r="G50" s="14"/>
      <c r="H50" s="18" t="s">
        <v>11</v>
      </c>
      <c r="I50" s="18" t="s">
        <v>56</v>
      </c>
      <c r="J50" s="18" t="s">
        <v>13</v>
      </c>
      <c r="K50" t="str">
        <f>VLOOKUP(A50,[2]Sheet1!$A:$H,8,0)</f>
        <v>是</v>
      </c>
    </row>
    <row r="51" spans="1:11">
      <c r="A51" s="18">
        <v>1791</v>
      </c>
      <c r="B51" s="18" t="s">
        <v>85</v>
      </c>
      <c r="C51" s="18">
        <v>18922712560</v>
      </c>
      <c r="D51" s="18" t="e">
        <f>VLOOKUP(C51,[1]Sheet1!$D:$D,1,0)</f>
        <v>#N/A</v>
      </c>
      <c r="E51" s="14">
        <v>45181</v>
      </c>
      <c r="F51" s="14">
        <v>45179</v>
      </c>
      <c r="G51" s="14"/>
      <c r="H51" s="18" t="s">
        <v>11</v>
      </c>
      <c r="I51" s="18" t="s">
        <v>28</v>
      </c>
      <c r="J51" s="18" t="s">
        <v>13</v>
      </c>
      <c r="K51" t="str">
        <f>VLOOKUP(A51,[2]Sheet1!$A:$H,8,0)</f>
        <v>是</v>
      </c>
    </row>
    <row r="52" spans="1:10">
      <c r="A52" s="18">
        <v>1790</v>
      </c>
      <c r="B52" s="18" t="s">
        <v>86</v>
      </c>
      <c r="C52" s="18">
        <v>15361112290</v>
      </c>
      <c r="D52" s="18" t="e">
        <f>VLOOKUP(C52,[1]Sheet1!$D:$D,1,0)</f>
        <v>#N/A</v>
      </c>
      <c r="E52" s="14">
        <v>45181</v>
      </c>
      <c r="F52" s="14">
        <v>45180</v>
      </c>
      <c r="G52" s="14"/>
      <c r="H52" s="18" t="s">
        <v>11</v>
      </c>
      <c r="I52" s="18" t="s">
        <v>30</v>
      </c>
      <c r="J52" s="18" t="s">
        <v>13</v>
      </c>
    </row>
    <row r="53" spans="1:10">
      <c r="A53" s="18">
        <v>1789</v>
      </c>
      <c r="B53" s="18" t="s">
        <v>87</v>
      </c>
      <c r="C53" s="18">
        <v>13903087777</v>
      </c>
      <c r="D53" s="18" t="e">
        <f>VLOOKUP(C53,[1]Sheet1!$D:$D,1,0)</f>
        <v>#N/A</v>
      </c>
      <c r="E53" s="14">
        <v>45181</v>
      </c>
      <c r="F53" s="14">
        <v>45181</v>
      </c>
      <c r="G53" s="14"/>
      <c r="H53" s="18" t="s">
        <v>11</v>
      </c>
      <c r="I53" s="18" t="s">
        <v>88</v>
      </c>
      <c r="J53" s="18" t="s">
        <v>13</v>
      </c>
    </row>
    <row r="54" spans="1:10">
      <c r="A54" s="18">
        <v>1788</v>
      </c>
      <c r="B54" s="18" t="s">
        <v>89</v>
      </c>
      <c r="C54" s="18">
        <v>13600059056</v>
      </c>
      <c r="D54" s="18" t="e">
        <f>VLOOKUP(C54,[1]Sheet1!$D:$D,1,0)</f>
        <v>#N/A</v>
      </c>
      <c r="E54" s="14">
        <v>45181</v>
      </c>
      <c r="F54" s="14">
        <v>45181</v>
      </c>
      <c r="G54" s="14"/>
      <c r="H54" s="18" t="s">
        <v>11</v>
      </c>
      <c r="I54" s="18" t="s">
        <v>90</v>
      </c>
      <c r="J54" s="18" t="s">
        <v>13</v>
      </c>
    </row>
    <row r="55" spans="1:10">
      <c r="A55" s="18">
        <v>1787</v>
      </c>
      <c r="B55" s="18" t="s">
        <v>91</v>
      </c>
      <c r="C55" s="18">
        <v>13600225003</v>
      </c>
      <c r="D55" s="18" t="e">
        <f>VLOOKUP(C55,[1]Sheet1!$D:$D,1,0)</f>
        <v>#N/A</v>
      </c>
      <c r="E55" s="14">
        <v>45177</v>
      </c>
      <c r="F55" s="14">
        <v>45177</v>
      </c>
      <c r="G55" s="14"/>
      <c r="H55" s="18" t="s">
        <v>11</v>
      </c>
      <c r="I55" s="18" t="s">
        <v>63</v>
      </c>
      <c r="J55" s="18" t="s">
        <v>13</v>
      </c>
    </row>
    <row r="56" spans="1:10">
      <c r="A56" s="18">
        <v>1786</v>
      </c>
      <c r="B56" s="18" t="s">
        <v>92</v>
      </c>
      <c r="C56" s="18">
        <v>13265369850</v>
      </c>
      <c r="D56" s="18" t="e">
        <f>VLOOKUP(C56,[1]Sheet1!$D:$D,1,0)</f>
        <v>#N/A</v>
      </c>
      <c r="E56" s="14">
        <v>45180</v>
      </c>
      <c r="F56" s="14">
        <v>45179</v>
      </c>
      <c r="G56" s="14"/>
      <c r="H56" s="18" t="s">
        <v>11</v>
      </c>
      <c r="I56" s="18" t="s">
        <v>63</v>
      </c>
      <c r="J56" s="18" t="s">
        <v>13</v>
      </c>
    </row>
    <row r="57" spans="1:11">
      <c r="A57" s="18">
        <v>1785</v>
      </c>
      <c r="B57" s="18" t="s">
        <v>93</v>
      </c>
      <c r="C57" s="18">
        <v>17850899238</v>
      </c>
      <c r="D57" s="18" t="e">
        <f>VLOOKUP(C57,[1]Sheet1!$D:$D,1,0)</f>
        <v>#N/A</v>
      </c>
      <c r="E57" s="14">
        <v>45181</v>
      </c>
      <c r="F57" s="14">
        <v>45181</v>
      </c>
      <c r="G57" s="14"/>
      <c r="H57" s="18" t="s">
        <v>11</v>
      </c>
      <c r="I57" s="18" t="s">
        <v>56</v>
      </c>
      <c r="J57" s="18" t="s">
        <v>13</v>
      </c>
      <c r="K57" t="str">
        <f>VLOOKUP(A57,[2]Sheet1!$A:$H,8,0)</f>
        <v>是</v>
      </c>
    </row>
    <row r="58" spans="1:10">
      <c r="A58" s="18">
        <v>1784</v>
      </c>
      <c r="B58" s="18" t="s">
        <v>94</v>
      </c>
      <c r="C58" s="18">
        <v>15684603002</v>
      </c>
      <c r="D58" s="18" t="e">
        <f>VLOOKUP(C58,[1]Sheet1!$D:$D,1,0)</f>
        <v>#N/A</v>
      </c>
      <c r="E58" s="14">
        <v>45181</v>
      </c>
      <c r="F58" s="14">
        <v>45178</v>
      </c>
      <c r="G58" s="14"/>
      <c r="H58" s="18" t="s">
        <v>11</v>
      </c>
      <c r="I58" s="18" t="s">
        <v>24</v>
      </c>
      <c r="J58" s="18" t="s">
        <v>13</v>
      </c>
    </row>
    <row r="59" spans="1:10">
      <c r="A59" s="18">
        <v>1783</v>
      </c>
      <c r="B59" s="18" t="s">
        <v>95</v>
      </c>
      <c r="C59" s="18">
        <v>15819896529</v>
      </c>
      <c r="D59" s="18" t="e">
        <f>VLOOKUP(C59,[1]Sheet1!$D:$D,1,0)</f>
        <v>#N/A</v>
      </c>
      <c r="E59" s="14">
        <v>45182</v>
      </c>
      <c r="F59" s="14">
        <v>45182</v>
      </c>
      <c r="G59" s="14"/>
      <c r="H59" s="18" t="s">
        <v>11</v>
      </c>
      <c r="I59" s="18" t="s">
        <v>90</v>
      </c>
      <c r="J59" s="18" t="s">
        <v>13</v>
      </c>
    </row>
    <row r="60" spans="1:10">
      <c r="A60" s="18">
        <v>1781</v>
      </c>
      <c r="B60" s="18" t="s">
        <v>96</v>
      </c>
      <c r="C60" s="18">
        <v>13556609087</v>
      </c>
      <c r="D60" s="18" t="e">
        <f>VLOOKUP(C60,[1]Sheet1!$D:$D,1,0)</f>
        <v>#N/A</v>
      </c>
      <c r="E60" s="14">
        <v>45177</v>
      </c>
      <c r="F60" s="14">
        <v>45177</v>
      </c>
      <c r="G60" s="14"/>
      <c r="H60" s="18" t="s">
        <v>11</v>
      </c>
      <c r="I60" s="18" t="s">
        <v>32</v>
      </c>
      <c r="J60" s="18" t="s">
        <v>13</v>
      </c>
    </row>
    <row r="61" spans="1:10">
      <c r="A61" s="18">
        <v>1780</v>
      </c>
      <c r="B61" s="18" t="s">
        <v>97</v>
      </c>
      <c r="C61" s="18">
        <v>15521096574</v>
      </c>
      <c r="D61" s="18" t="e">
        <f>VLOOKUP(C61,[1]Sheet1!$D:$D,1,0)</f>
        <v>#N/A</v>
      </c>
      <c r="E61" s="14">
        <v>45181</v>
      </c>
      <c r="F61" s="14">
        <v>45179</v>
      </c>
      <c r="G61" s="14"/>
      <c r="H61" s="18" t="s">
        <v>11</v>
      </c>
      <c r="I61" s="18" t="s">
        <v>98</v>
      </c>
      <c r="J61" s="18" t="s">
        <v>13</v>
      </c>
    </row>
    <row r="62" spans="1:10">
      <c r="A62" s="18">
        <v>1779</v>
      </c>
      <c r="B62" s="18" t="s">
        <v>99</v>
      </c>
      <c r="C62" s="18">
        <v>18775398809</v>
      </c>
      <c r="D62" s="18" t="e">
        <f>VLOOKUP(C62,[1]Sheet1!$D:$D,1,0)</f>
        <v>#N/A</v>
      </c>
      <c r="E62" s="14">
        <v>45180</v>
      </c>
      <c r="F62" s="14">
        <v>45177</v>
      </c>
      <c r="G62" s="14"/>
      <c r="H62" s="18" t="s">
        <v>11</v>
      </c>
      <c r="I62" s="18" t="s">
        <v>12</v>
      </c>
      <c r="J62" s="18" t="s">
        <v>13</v>
      </c>
    </row>
    <row r="63" spans="1:10">
      <c r="A63" s="18">
        <v>1778</v>
      </c>
      <c r="B63" s="18" t="s">
        <v>100</v>
      </c>
      <c r="C63" s="18">
        <v>18776408418</v>
      </c>
      <c r="D63" s="18" t="e">
        <f>VLOOKUP(C63,[1]Sheet1!$D:$D,1,0)</f>
        <v>#N/A</v>
      </c>
      <c r="E63" s="14">
        <v>45180</v>
      </c>
      <c r="F63" s="14">
        <v>45179</v>
      </c>
      <c r="G63" s="14"/>
      <c r="H63" s="18" t="s">
        <v>11</v>
      </c>
      <c r="I63" s="18" t="s">
        <v>26</v>
      </c>
      <c r="J63" s="18" t="s">
        <v>13</v>
      </c>
    </row>
    <row r="64" spans="1:10">
      <c r="A64" s="18">
        <v>1777</v>
      </c>
      <c r="B64" s="18" t="s">
        <v>101</v>
      </c>
      <c r="C64" s="18">
        <v>18453163511</v>
      </c>
      <c r="D64" s="18" t="e">
        <f>VLOOKUP(C64,[1]Sheet1!$D:$D,1,0)</f>
        <v>#N/A</v>
      </c>
      <c r="E64" s="14">
        <v>45181</v>
      </c>
      <c r="F64" s="14">
        <v>45178</v>
      </c>
      <c r="G64" s="14"/>
      <c r="H64" s="18" t="s">
        <v>11</v>
      </c>
      <c r="I64" s="18" t="s">
        <v>24</v>
      </c>
      <c r="J64" s="18" t="s">
        <v>13</v>
      </c>
    </row>
    <row r="65" spans="1:10">
      <c r="A65" s="18">
        <v>1776</v>
      </c>
      <c r="B65" s="18" t="s">
        <v>102</v>
      </c>
      <c r="C65" s="18">
        <v>13265110702</v>
      </c>
      <c r="D65" s="18" t="e">
        <f>VLOOKUP(C65,[1]Sheet1!$D:$D,1,0)</f>
        <v>#N/A</v>
      </c>
      <c r="E65" s="14">
        <v>45181</v>
      </c>
      <c r="F65" s="14">
        <v>45181</v>
      </c>
      <c r="G65" s="14"/>
      <c r="H65" s="18" t="s">
        <v>11</v>
      </c>
      <c r="I65" s="18" t="s">
        <v>103</v>
      </c>
      <c r="J65" s="18" t="s">
        <v>13</v>
      </c>
    </row>
    <row r="66" spans="1:10">
      <c r="A66" s="18">
        <v>1775</v>
      </c>
      <c r="B66" s="18" t="s">
        <v>104</v>
      </c>
      <c r="C66" s="18">
        <v>15359611998</v>
      </c>
      <c r="D66" s="18" t="e">
        <f>VLOOKUP(C66,[1]Sheet1!$D:$D,1,0)</f>
        <v>#N/A</v>
      </c>
      <c r="E66" s="14">
        <v>45181</v>
      </c>
      <c r="F66" s="14">
        <v>45181</v>
      </c>
      <c r="G66" s="14"/>
      <c r="H66" s="18" t="s">
        <v>11</v>
      </c>
      <c r="I66" s="18" t="s">
        <v>35</v>
      </c>
      <c r="J66" s="18" t="s">
        <v>13</v>
      </c>
    </row>
    <row r="67" spans="1:10">
      <c r="A67" s="18">
        <v>1774</v>
      </c>
      <c r="B67" s="18" t="s">
        <v>105</v>
      </c>
      <c r="C67" s="18">
        <v>15551299599</v>
      </c>
      <c r="D67" s="18" t="e">
        <f>VLOOKUP(C67,[1]Sheet1!$D:$D,1,0)</f>
        <v>#N/A</v>
      </c>
      <c r="E67" s="14">
        <v>45181</v>
      </c>
      <c r="F67" s="14">
        <v>45181</v>
      </c>
      <c r="G67" s="14"/>
      <c r="H67" s="18" t="s">
        <v>11</v>
      </c>
      <c r="I67" s="18" t="s">
        <v>24</v>
      </c>
      <c r="J67" s="18" t="s">
        <v>13</v>
      </c>
    </row>
    <row r="68" spans="1:10">
      <c r="A68" s="18">
        <v>1773</v>
      </c>
      <c r="B68" s="18" t="s">
        <v>106</v>
      </c>
      <c r="C68" s="18">
        <v>18202020237</v>
      </c>
      <c r="D68" s="18" t="e">
        <f>VLOOKUP(C68,[1]Sheet1!$D:$D,1,0)</f>
        <v>#N/A</v>
      </c>
      <c r="E68" s="14">
        <v>45179</v>
      </c>
      <c r="F68" s="14">
        <v>45177</v>
      </c>
      <c r="G68" s="14"/>
      <c r="H68" s="18" t="s">
        <v>11</v>
      </c>
      <c r="I68" s="18" t="s">
        <v>12</v>
      </c>
      <c r="J68" s="18" t="s">
        <v>13</v>
      </c>
    </row>
    <row r="69" spans="1:10">
      <c r="A69" s="18">
        <v>1772</v>
      </c>
      <c r="B69" s="18" t="s">
        <v>107</v>
      </c>
      <c r="C69" s="18">
        <v>15057182379</v>
      </c>
      <c r="D69" s="18" t="e">
        <f>VLOOKUP(C69,[1]Sheet1!$D:$D,1,0)</f>
        <v>#N/A</v>
      </c>
      <c r="E69" s="14">
        <v>45181</v>
      </c>
      <c r="F69" s="14">
        <v>45181</v>
      </c>
      <c r="G69" s="14"/>
      <c r="H69" s="18" t="s">
        <v>11</v>
      </c>
      <c r="I69" s="18" t="s">
        <v>30</v>
      </c>
      <c r="J69" s="18" t="s">
        <v>13</v>
      </c>
    </row>
    <row r="70" spans="1:10">
      <c r="A70" s="18">
        <v>1771</v>
      </c>
      <c r="B70" s="18" t="s">
        <v>108</v>
      </c>
      <c r="C70" s="18">
        <v>13928299497</v>
      </c>
      <c r="D70" s="18" t="e">
        <f>VLOOKUP(C70,[1]Sheet1!$D:$D,1,0)</f>
        <v>#N/A</v>
      </c>
      <c r="E70" s="14">
        <v>45177</v>
      </c>
      <c r="F70" s="14">
        <v>45177</v>
      </c>
      <c r="G70" s="14"/>
      <c r="H70" s="18" t="s">
        <v>11</v>
      </c>
      <c r="I70" s="18" t="s">
        <v>63</v>
      </c>
      <c r="J70" s="18" t="s">
        <v>13</v>
      </c>
    </row>
    <row r="71" spans="1:10">
      <c r="A71" s="18">
        <v>1770</v>
      </c>
      <c r="B71" s="18" t="s">
        <v>109</v>
      </c>
      <c r="C71" s="18">
        <v>13570132813</v>
      </c>
      <c r="D71" s="18" t="e">
        <f>VLOOKUP(C71,[1]Sheet1!$D:$D,1,0)</f>
        <v>#N/A</v>
      </c>
      <c r="E71" s="14">
        <v>45181</v>
      </c>
      <c r="F71" s="14">
        <v>45180</v>
      </c>
      <c r="G71" s="14"/>
      <c r="H71" s="18" t="s">
        <v>11</v>
      </c>
      <c r="I71" s="18" t="s">
        <v>58</v>
      </c>
      <c r="J71" s="18" t="s">
        <v>13</v>
      </c>
    </row>
    <row r="72" spans="1:10">
      <c r="A72" s="18">
        <v>1769</v>
      </c>
      <c r="B72" s="18" t="s">
        <v>110</v>
      </c>
      <c r="C72" s="18">
        <v>13825758755</v>
      </c>
      <c r="D72" s="18" t="e">
        <f>VLOOKUP(C72,[1]Sheet1!$D:$D,1,0)</f>
        <v>#N/A</v>
      </c>
      <c r="E72" s="14">
        <v>45180</v>
      </c>
      <c r="F72" s="14">
        <v>45178</v>
      </c>
      <c r="G72" s="14"/>
      <c r="H72" s="18" t="s">
        <v>11</v>
      </c>
      <c r="I72" s="18" t="s">
        <v>63</v>
      </c>
      <c r="J72" s="18" t="s">
        <v>13</v>
      </c>
    </row>
    <row r="73" spans="1:10">
      <c r="A73" s="18">
        <v>1768</v>
      </c>
      <c r="B73" s="18" t="s">
        <v>111</v>
      </c>
      <c r="C73" s="18">
        <v>15914308048</v>
      </c>
      <c r="D73" s="18" t="e">
        <f>VLOOKUP(C73,[1]Sheet1!$D:$D,1,0)</f>
        <v>#N/A</v>
      </c>
      <c r="E73" s="14">
        <v>45180</v>
      </c>
      <c r="F73" s="14">
        <v>45177</v>
      </c>
      <c r="G73" s="14"/>
      <c r="H73" s="18" t="s">
        <v>11</v>
      </c>
      <c r="I73" s="18" t="s">
        <v>24</v>
      </c>
      <c r="J73" s="18" t="s">
        <v>13</v>
      </c>
    </row>
    <row r="74" spans="1:10">
      <c r="A74" s="18">
        <v>1767</v>
      </c>
      <c r="B74" s="18" t="s">
        <v>112</v>
      </c>
      <c r="C74" s="18">
        <v>13760842882</v>
      </c>
      <c r="D74" s="18" t="e">
        <f>VLOOKUP(C74,[1]Sheet1!$D:$D,1,0)</f>
        <v>#N/A</v>
      </c>
      <c r="E74" s="14">
        <v>45179</v>
      </c>
      <c r="F74" s="14">
        <v>45179</v>
      </c>
      <c r="G74" s="14"/>
      <c r="H74" s="18" t="s">
        <v>11</v>
      </c>
      <c r="I74" s="18" t="s">
        <v>26</v>
      </c>
      <c r="J74" s="18" t="s">
        <v>13</v>
      </c>
    </row>
    <row r="75" spans="1:10">
      <c r="A75" s="18">
        <v>1766</v>
      </c>
      <c r="B75" s="18" t="s">
        <v>113</v>
      </c>
      <c r="C75" s="18">
        <v>13435719803</v>
      </c>
      <c r="D75" s="18" t="e">
        <f>VLOOKUP(C75,[1]Sheet1!$D:$D,1,0)</f>
        <v>#N/A</v>
      </c>
      <c r="E75" s="14">
        <v>45180</v>
      </c>
      <c r="F75" s="14">
        <v>45177</v>
      </c>
      <c r="G75" s="14"/>
      <c r="H75" s="18" t="s">
        <v>11</v>
      </c>
      <c r="I75" s="18" t="s">
        <v>12</v>
      </c>
      <c r="J75" s="18" t="s">
        <v>13</v>
      </c>
    </row>
    <row r="76" spans="1:10">
      <c r="A76" s="18">
        <v>1765</v>
      </c>
      <c r="B76" s="18" t="s">
        <v>114</v>
      </c>
      <c r="C76" s="18">
        <v>13926153899</v>
      </c>
      <c r="D76" s="18" t="e">
        <f>VLOOKUP(C76,[1]Sheet1!$D:$D,1,0)</f>
        <v>#N/A</v>
      </c>
      <c r="E76" s="14">
        <v>45181</v>
      </c>
      <c r="F76" s="14">
        <v>45181</v>
      </c>
      <c r="G76" s="14"/>
      <c r="H76" s="18" t="s">
        <v>11</v>
      </c>
      <c r="I76" s="18" t="s">
        <v>90</v>
      </c>
      <c r="J76" s="18" t="s">
        <v>13</v>
      </c>
    </row>
    <row r="77" spans="1:10">
      <c r="A77" s="18">
        <v>1764</v>
      </c>
      <c r="B77" s="18" t="s">
        <v>115</v>
      </c>
      <c r="C77" s="18">
        <v>13824661571</v>
      </c>
      <c r="D77" s="18" t="e">
        <f>VLOOKUP(C77,[1]Sheet1!$D:$D,1,0)</f>
        <v>#N/A</v>
      </c>
      <c r="E77" s="14">
        <v>45181</v>
      </c>
      <c r="F77" s="14">
        <v>45179</v>
      </c>
      <c r="G77" s="14"/>
      <c r="H77" s="18" t="s">
        <v>11</v>
      </c>
      <c r="I77" s="18" t="s">
        <v>56</v>
      </c>
      <c r="J77" s="18" t="s">
        <v>13</v>
      </c>
    </row>
    <row r="78" spans="1:10">
      <c r="A78" s="18">
        <v>1763</v>
      </c>
      <c r="B78" s="18" t="s">
        <v>116</v>
      </c>
      <c r="C78" s="18">
        <v>15768349000</v>
      </c>
      <c r="D78" s="18" t="e">
        <f>VLOOKUP(C78,[1]Sheet1!$D:$D,1,0)</f>
        <v>#N/A</v>
      </c>
      <c r="E78" s="14">
        <v>45181</v>
      </c>
      <c r="F78" s="14">
        <v>45177</v>
      </c>
      <c r="G78" s="14"/>
      <c r="H78" s="18" t="s">
        <v>11</v>
      </c>
      <c r="I78" s="18" t="s">
        <v>12</v>
      </c>
      <c r="J78" s="18" t="s">
        <v>13</v>
      </c>
    </row>
    <row r="79" spans="1:10">
      <c r="A79" s="18">
        <v>1762</v>
      </c>
      <c r="B79" s="18" t="s">
        <v>117</v>
      </c>
      <c r="C79" s="18">
        <v>15915999737</v>
      </c>
      <c r="D79" s="18" t="e">
        <f>VLOOKUP(C79,[1]Sheet1!$D:$D,1,0)</f>
        <v>#N/A</v>
      </c>
      <c r="E79" s="14">
        <v>45177</v>
      </c>
      <c r="F79" s="14">
        <v>45177</v>
      </c>
      <c r="G79" s="14"/>
      <c r="H79" s="18" t="s">
        <v>11</v>
      </c>
      <c r="I79" s="18" t="s">
        <v>63</v>
      </c>
      <c r="J79" s="18" t="s">
        <v>13</v>
      </c>
    </row>
    <row r="80" spans="1:10">
      <c r="A80" s="18">
        <v>1761</v>
      </c>
      <c r="B80" s="18" t="s">
        <v>118</v>
      </c>
      <c r="C80" s="18">
        <v>13929788314</v>
      </c>
      <c r="D80" s="18" t="e">
        <f>VLOOKUP(C80,[1]Sheet1!$D:$D,1,0)</f>
        <v>#N/A</v>
      </c>
      <c r="E80" s="14">
        <v>45181</v>
      </c>
      <c r="F80" s="14">
        <v>45180</v>
      </c>
      <c r="G80" s="14"/>
      <c r="H80" s="18" t="s">
        <v>11</v>
      </c>
      <c r="I80" s="18" t="s">
        <v>58</v>
      </c>
      <c r="J80" s="18" t="s">
        <v>13</v>
      </c>
    </row>
    <row r="81" spans="1:10">
      <c r="A81" s="18">
        <v>1760</v>
      </c>
      <c r="B81" s="18" t="s">
        <v>119</v>
      </c>
      <c r="C81" s="18">
        <v>18502002971</v>
      </c>
      <c r="D81" s="18" t="e">
        <f>VLOOKUP(C81,[1]Sheet1!$D:$D,1,0)</f>
        <v>#N/A</v>
      </c>
      <c r="E81" s="14">
        <v>45179</v>
      </c>
      <c r="F81" s="14">
        <v>45179</v>
      </c>
      <c r="G81" s="14"/>
      <c r="H81" s="18" t="s">
        <v>11</v>
      </c>
      <c r="I81" s="18" t="s">
        <v>26</v>
      </c>
      <c r="J81" s="18" t="s">
        <v>13</v>
      </c>
    </row>
    <row r="82" spans="1:10">
      <c r="A82" s="18">
        <v>1759</v>
      </c>
      <c r="B82" s="18" t="s">
        <v>120</v>
      </c>
      <c r="C82" s="18">
        <v>13413901380</v>
      </c>
      <c r="D82" s="18" t="e">
        <f>VLOOKUP(C82,[1]Sheet1!$D:$D,1,0)</f>
        <v>#N/A</v>
      </c>
      <c r="E82" s="14">
        <v>45177</v>
      </c>
      <c r="F82" s="14">
        <v>45177</v>
      </c>
      <c r="G82" s="14"/>
      <c r="H82" s="18" t="s">
        <v>11</v>
      </c>
      <c r="I82" s="18" t="s">
        <v>32</v>
      </c>
      <c r="J82" s="18" t="s">
        <v>13</v>
      </c>
    </row>
    <row r="83" spans="1:10">
      <c r="A83" s="18">
        <v>1758</v>
      </c>
      <c r="B83" s="18" t="s">
        <v>121</v>
      </c>
      <c r="C83" s="18">
        <v>13501168032</v>
      </c>
      <c r="D83" s="18" t="e">
        <f>VLOOKUP(C83,[1]Sheet1!$D:$D,1,0)</f>
        <v>#N/A</v>
      </c>
      <c r="E83" s="14">
        <v>45180</v>
      </c>
      <c r="F83" s="14">
        <v>45177</v>
      </c>
      <c r="G83" s="14"/>
      <c r="H83" s="18" t="s">
        <v>11</v>
      </c>
      <c r="I83" s="18" t="s">
        <v>12</v>
      </c>
      <c r="J83" s="18" t="s">
        <v>13</v>
      </c>
    </row>
    <row r="84" spans="1:10">
      <c r="A84" s="18">
        <v>1757</v>
      </c>
      <c r="B84" s="18" t="s">
        <v>122</v>
      </c>
      <c r="C84" s="18">
        <v>13632473157</v>
      </c>
      <c r="D84" s="18" t="e">
        <f>VLOOKUP(C84,[1]Sheet1!$D:$D,1,0)</f>
        <v>#N/A</v>
      </c>
      <c r="E84" s="14">
        <v>45181</v>
      </c>
      <c r="F84" s="14">
        <v>45181</v>
      </c>
      <c r="G84" s="14"/>
      <c r="H84" s="18" t="s">
        <v>11</v>
      </c>
      <c r="I84" s="18" t="s">
        <v>123</v>
      </c>
      <c r="J84" s="18" t="s">
        <v>13</v>
      </c>
    </row>
    <row r="85" spans="1:10">
      <c r="A85" s="18">
        <v>1756</v>
      </c>
      <c r="B85" s="18" t="s">
        <v>124</v>
      </c>
      <c r="C85" s="18">
        <v>13908392445</v>
      </c>
      <c r="D85" s="18" t="e">
        <f>VLOOKUP(C85,[1]Sheet1!$D:$D,1,0)</f>
        <v>#N/A</v>
      </c>
      <c r="E85" s="14">
        <v>45180</v>
      </c>
      <c r="F85" s="14">
        <v>45177</v>
      </c>
      <c r="G85" s="14"/>
      <c r="H85" s="18" t="s">
        <v>11</v>
      </c>
      <c r="I85" s="18" t="s">
        <v>30</v>
      </c>
      <c r="J85" s="18" t="s">
        <v>13</v>
      </c>
    </row>
    <row r="86" spans="1:10">
      <c r="A86" s="18">
        <v>1755</v>
      </c>
      <c r="B86" s="18" t="s">
        <v>125</v>
      </c>
      <c r="C86" s="18">
        <v>13531873484</v>
      </c>
      <c r="D86" s="18" t="e">
        <f>VLOOKUP(C86,[1]Sheet1!$D:$D,1,0)</f>
        <v>#N/A</v>
      </c>
      <c r="E86" s="14">
        <v>45177</v>
      </c>
      <c r="F86" s="14">
        <v>45177</v>
      </c>
      <c r="G86" s="14"/>
      <c r="H86" s="18" t="s">
        <v>11</v>
      </c>
      <c r="I86" s="18" t="s">
        <v>24</v>
      </c>
      <c r="J86" s="18" t="s">
        <v>13</v>
      </c>
    </row>
    <row r="87" spans="1:10">
      <c r="A87" s="18">
        <v>1754</v>
      </c>
      <c r="B87" s="18" t="s">
        <v>126</v>
      </c>
      <c r="C87" s="18">
        <v>13822639133</v>
      </c>
      <c r="D87" s="18" t="e">
        <f>VLOOKUP(C87,[1]Sheet1!$D:$D,1,0)</f>
        <v>#N/A</v>
      </c>
      <c r="E87" s="14">
        <v>45181</v>
      </c>
      <c r="F87" s="14">
        <v>45180</v>
      </c>
      <c r="G87" s="14"/>
      <c r="H87" s="18" t="s">
        <v>11</v>
      </c>
      <c r="I87" s="18" t="s">
        <v>28</v>
      </c>
      <c r="J87" s="18" t="s">
        <v>13</v>
      </c>
    </row>
    <row r="88" spans="1:10">
      <c r="A88" s="18">
        <v>1753</v>
      </c>
      <c r="B88" s="18" t="s">
        <v>127</v>
      </c>
      <c r="C88" s="18">
        <v>15515514585</v>
      </c>
      <c r="D88" s="18" t="e">
        <f>VLOOKUP(C88,[1]Sheet1!$D:$D,1,0)</f>
        <v>#N/A</v>
      </c>
      <c r="E88" s="14">
        <v>45177</v>
      </c>
      <c r="F88" s="14">
        <v>45177</v>
      </c>
      <c r="G88" s="14"/>
      <c r="H88" s="18" t="s">
        <v>11</v>
      </c>
      <c r="I88" s="18" t="s">
        <v>30</v>
      </c>
      <c r="J88" s="18" t="s">
        <v>13</v>
      </c>
    </row>
    <row r="89" spans="1:10">
      <c r="A89" s="18">
        <v>1752</v>
      </c>
      <c r="B89" s="18" t="s">
        <v>128</v>
      </c>
      <c r="C89" s="18">
        <v>13128247123</v>
      </c>
      <c r="D89" s="18" t="e">
        <f>VLOOKUP(C89,[1]Sheet1!$D:$D,1,0)</f>
        <v>#N/A</v>
      </c>
      <c r="E89" s="14">
        <v>45182</v>
      </c>
      <c r="F89" s="14">
        <v>45181</v>
      </c>
      <c r="G89" s="14"/>
      <c r="H89" s="18" t="s">
        <v>11</v>
      </c>
      <c r="I89" s="18" t="s">
        <v>98</v>
      </c>
      <c r="J89" s="18" t="s">
        <v>13</v>
      </c>
    </row>
    <row r="90" spans="1:10">
      <c r="A90" s="18">
        <v>1750</v>
      </c>
      <c r="B90" s="18" t="s">
        <v>129</v>
      </c>
      <c r="C90" s="18">
        <v>13570317310</v>
      </c>
      <c r="D90" s="18" t="e">
        <f>VLOOKUP(C90,[1]Sheet1!$D:$D,1,0)</f>
        <v>#N/A</v>
      </c>
      <c r="E90" s="14">
        <v>45177</v>
      </c>
      <c r="F90" s="14">
        <v>45177</v>
      </c>
      <c r="G90" s="14"/>
      <c r="H90" s="18" t="s">
        <v>11</v>
      </c>
      <c r="I90" s="18" t="s">
        <v>32</v>
      </c>
      <c r="J90" s="18" t="s">
        <v>13</v>
      </c>
    </row>
    <row r="91" spans="1:11">
      <c r="A91" s="18">
        <v>1749</v>
      </c>
      <c r="B91" s="18" t="s">
        <v>130</v>
      </c>
      <c r="C91" s="18">
        <v>13829856109</v>
      </c>
      <c r="D91" s="18" t="e">
        <f>VLOOKUP(C91,[1]Sheet1!$D:$D,1,0)</f>
        <v>#N/A</v>
      </c>
      <c r="E91" s="14">
        <v>45181</v>
      </c>
      <c r="F91" s="14">
        <v>45177</v>
      </c>
      <c r="G91" s="14"/>
      <c r="H91" s="18" t="s">
        <v>11</v>
      </c>
      <c r="I91" s="18" t="s">
        <v>24</v>
      </c>
      <c r="J91" s="18" t="s">
        <v>13</v>
      </c>
      <c r="K91" t="str">
        <f>VLOOKUP(A91,[2]Sheet1!$A:$H,8,0)</f>
        <v>是</v>
      </c>
    </row>
    <row r="92" spans="1:10">
      <c r="A92" s="18">
        <v>1748</v>
      </c>
      <c r="B92" s="18" t="s">
        <v>131</v>
      </c>
      <c r="C92" s="18">
        <v>13559564302</v>
      </c>
      <c r="D92" s="18" t="e">
        <f>VLOOKUP(C92,[1]Sheet1!$D:$D,1,0)</f>
        <v>#N/A</v>
      </c>
      <c r="E92" s="14">
        <v>45180</v>
      </c>
      <c r="F92" s="14">
        <v>45179</v>
      </c>
      <c r="G92" s="14"/>
      <c r="H92" s="18" t="s">
        <v>11</v>
      </c>
      <c r="I92" s="18" t="s">
        <v>56</v>
      </c>
      <c r="J92" s="18" t="s">
        <v>13</v>
      </c>
    </row>
    <row r="93" spans="1:10">
      <c r="A93" s="18">
        <v>1747</v>
      </c>
      <c r="B93" s="18" t="s">
        <v>132</v>
      </c>
      <c r="C93" s="18">
        <v>13392203680</v>
      </c>
      <c r="D93" s="18" t="e">
        <f>VLOOKUP(C93,[1]Sheet1!$D:$D,1,0)</f>
        <v>#N/A</v>
      </c>
      <c r="E93" s="14">
        <v>45180</v>
      </c>
      <c r="F93" s="14">
        <v>45179</v>
      </c>
      <c r="G93" s="14"/>
      <c r="H93" s="18" t="s">
        <v>11</v>
      </c>
      <c r="I93" s="18" t="s">
        <v>12</v>
      </c>
      <c r="J93" s="18" t="s">
        <v>13</v>
      </c>
    </row>
    <row r="94" spans="1:10">
      <c r="A94" s="18">
        <v>1746</v>
      </c>
      <c r="B94" s="18" t="s">
        <v>133</v>
      </c>
      <c r="C94" s="18">
        <v>13259001244</v>
      </c>
      <c r="D94" s="18" t="e">
        <f>VLOOKUP(C94,[1]Sheet1!$D:$D,1,0)</f>
        <v>#N/A</v>
      </c>
      <c r="E94" s="14">
        <v>45181</v>
      </c>
      <c r="F94" s="14">
        <v>45181</v>
      </c>
      <c r="G94" s="14"/>
      <c r="H94" s="18" t="s">
        <v>11</v>
      </c>
      <c r="I94" s="18" t="s">
        <v>58</v>
      </c>
      <c r="J94" s="18" t="s">
        <v>13</v>
      </c>
    </row>
    <row r="95" spans="1:10">
      <c r="A95" s="18">
        <v>1745</v>
      </c>
      <c r="B95" s="18" t="s">
        <v>134</v>
      </c>
      <c r="C95" s="18">
        <v>15916972372</v>
      </c>
      <c r="D95" s="18" t="e">
        <f>VLOOKUP(C95,[1]Sheet1!$D:$D,1,0)</f>
        <v>#N/A</v>
      </c>
      <c r="E95" s="14">
        <v>45180</v>
      </c>
      <c r="F95" s="14">
        <v>45180</v>
      </c>
      <c r="G95" s="14"/>
      <c r="H95" s="18" t="s">
        <v>11</v>
      </c>
      <c r="I95" s="18" t="s">
        <v>26</v>
      </c>
      <c r="J95" s="18" t="s">
        <v>13</v>
      </c>
    </row>
    <row r="96" spans="1:10">
      <c r="A96" s="18">
        <v>1744</v>
      </c>
      <c r="B96" s="18" t="s">
        <v>135</v>
      </c>
      <c r="C96" s="18">
        <v>13669838558</v>
      </c>
      <c r="D96" s="18" t="e">
        <f>VLOOKUP(C96,[1]Sheet1!$D:$D,1,0)</f>
        <v>#N/A</v>
      </c>
      <c r="E96" s="14">
        <v>45177</v>
      </c>
      <c r="F96" s="14">
        <v>45177</v>
      </c>
      <c r="G96" s="14"/>
      <c r="H96" s="18" t="s">
        <v>11</v>
      </c>
      <c r="I96" s="18" t="s">
        <v>24</v>
      </c>
      <c r="J96" s="18" t="s">
        <v>13</v>
      </c>
    </row>
    <row r="97" spans="1:10">
      <c r="A97" s="18">
        <v>1743</v>
      </c>
      <c r="B97" s="18" t="s">
        <v>136</v>
      </c>
      <c r="C97" s="18">
        <v>17680416079</v>
      </c>
      <c r="D97" s="18" t="e">
        <f>VLOOKUP(C97,[1]Sheet1!$D:$D,1,0)</f>
        <v>#N/A</v>
      </c>
      <c r="E97" s="14">
        <v>45180</v>
      </c>
      <c r="F97" s="14">
        <v>45177</v>
      </c>
      <c r="G97" s="14"/>
      <c r="H97" s="18" t="s">
        <v>11</v>
      </c>
      <c r="I97" s="18" t="s">
        <v>12</v>
      </c>
      <c r="J97" s="18" t="s">
        <v>13</v>
      </c>
    </row>
    <row r="98" spans="1:11">
      <c r="A98" s="18">
        <v>1742</v>
      </c>
      <c r="B98" s="18" t="s">
        <v>137</v>
      </c>
      <c r="C98" s="18">
        <v>15860759812</v>
      </c>
      <c r="D98" s="18" t="e">
        <f>VLOOKUP(C98,[1]Sheet1!$D:$D,1,0)</f>
        <v>#N/A</v>
      </c>
      <c r="E98" s="14">
        <v>45179</v>
      </c>
      <c r="F98" s="14">
        <v>45177</v>
      </c>
      <c r="G98" s="14"/>
      <c r="H98" s="18" t="s">
        <v>11</v>
      </c>
      <c r="I98" s="18" t="s">
        <v>35</v>
      </c>
      <c r="J98" s="18" t="s">
        <v>13</v>
      </c>
      <c r="K98" t="str">
        <f>VLOOKUP(A98,[2]Sheet1!$A:$H,8,0)</f>
        <v>是</v>
      </c>
    </row>
    <row r="99" spans="1:10">
      <c r="A99" s="18">
        <v>1740</v>
      </c>
      <c r="B99" s="18" t="s">
        <v>138</v>
      </c>
      <c r="C99" s="18">
        <v>18664888978</v>
      </c>
      <c r="D99" s="18" t="e">
        <f>VLOOKUP(C99,[1]Sheet1!$D:$D,1,0)</f>
        <v>#N/A</v>
      </c>
      <c r="E99" s="14">
        <v>45181</v>
      </c>
      <c r="F99" s="14">
        <v>45178</v>
      </c>
      <c r="G99" s="14"/>
      <c r="H99" s="18" t="s">
        <v>11</v>
      </c>
      <c r="I99" s="18" t="s">
        <v>12</v>
      </c>
      <c r="J99" s="18" t="s">
        <v>13</v>
      </c>
    </row>
    <row r="100" spans="1:10">
      <c r="A100" s="18">
        <v>1739</v>
      </c>
      <c r="B100" s="18" t="s">
        <v>139</v>
      </c>
      <c r="C100" s="18">
        <v>13319210050</v>
      </c>
      <c r="D100" s="18" t="e">
        <f>VLOOKUP(C100,[1]Sheet1!$D:$D,1,0)</f>
        <v>#N/A</v>
      </c>
      <c r="E100" s="14">
        <v>45180</v>
      </c>
      <c r="F100" s="14">
        <v>45178</v>
      </c>
      <c r="G100" s="14"/>
      <c r="H100" s="18" t="s">
        <v>11</v>
      </c>
      <c r="I100" s="18" t="s">
        <v>12</v>
      </c>
      <c r="J100" s="18" t="s">
        <v>13</v>
      </c>
    </row>
    <row r="101" spans="1:10">
      <c r="A101" s="18">
        <v>1738</v>
      </c>
      <c r="B101" s="18" t="s">
        <v>140</v>
      </c>
      <c r="C101" s="18">
        <v>15817618555</v>
      </c>
      <c r="D101" s="18" t="e">
        <f>VLOOKUP(C101,[1]Sheet1!$D:$D,1,0)</f>
        <v>#N/A</v>
      </c>
      <c r="E101" s="14">
        <v>45181</v>
      </c>
      <c r="F101" s="14">
        <v>45181</v>
      </c>
      <c r="G101" s="14"/>
      <c r="H101" s="18" t="s">
        <v>11</v>
      </c>
      <c r="I101" s="18" t="s">
        <v>58</v>
      </c>
      <c r="J101" s="18" t="s">
        <v>13</v>
      </c>
    </row>
    <row r="102" spans="1:10">
      <c r="A102" s="18">
        <v>1737</v>
      </c>
      <c r="B102" s="18" t="s">
        <v>141</v>
      </c>
      <c r="C102" s="18">
        <v>15989953331</v>
      </c>
      <c r="D102" s="18" t="e">
        <f>VLOOKUP(C102,[1]Sheet1!$D:$D,1,0)</f>
        <v>#N/A</v>
      </c>
      <c r="E102" s="14">
        <v>45180</v>
      </c>
      <c r="F102" s="14">
        <v>45177</v>
      </c>
      <c r="G102" s="14"/>
      <c r="H102" s="18" t="s">
        <v>11</v>
      </c>
      <c r="I102" s="18" t="s">
        <v>28</v>
      </c>
      <c r="J102" s="18" t="s">
        <v>13</v>
      </c>
    </row>
    <row r="103" spans="1:10">
      <c r="A103" s="18">
        <v>1736</v>
      </c>
      <c r="B103" s="18" t="s">
        <v>142</v>
      </c>
      <c r="C103" s="18">
        <v>18677054551</v>
      </c>
      <c r="D103" s="18" t="e">
        <f>VLOOKUP(C103,[1]Sheet1!$D:$D,1,0)</f>
        <v>#N/A</v>
      </c>
      <c r="E103" s="14">
        <v>45181</v>
      </c>
      <c r="F103" s="14">
        <v>45177</v>
      </c>
      <c r="G103" s="14"/>
      <c r="H103" s="18" t="s">
        <v>11</v>
      </c>
      <c r="I103" s="18" t="s">
        <v>12</v>
      </c>
      <c r="J103" s="18" t="s">
        <v>13</v>
      </c>
    </row>
    <row r="104" spans="1:10">
      <c r="A104" s="18">
        <v>1735</v>
      </c>
      <c r="B104" s="18" t="s">
        <v>143</v>
      </c>
      <c r="C104" s="18">
        <v>18903000893</v>
      </c>
      <c r="D104" s="18" t="e">
        <f>VLOOKUP(C104,[1]Sheet1!$D:$D,1,0)</f>
        <v>#N/A</v>
      </c>
      <c r="E104" s="14">
        <v>45177</v>
      </c>
      <c r="F104" s="14">
        <v>45177</v>
      </c>
      <c r="G104" s="14"/>
      <c r="H104" s="18" t="s">
        <v>11</v>
      </c>
      <c r="I104" s="18" t="s">
        <v>144</v>
      </c>
      <c r="J104" s="18" t="s">
        <v>13</v>
      </c>
    </row>
    <row r="105" spans="1:11">
      <c r="A105" s="18">
        <v>1734</v>
      </c>
      <c r="B105" s="18" t="s">
        <v>145</v>
      </c>
      <c r="C105" s="18">
        <v>15606069101</v>
      </c>
      <c r="D105" s="18" t="e">
        <f>VLOOKUP(C105,[1]Sheet1!$D:$D,1,0)</f>
        <v>#N/A</v>
      </c>
      <c r="E105" s="14">
        <v>45181</v>
      </c>
      <c r="F105" s="14">
        <v>45181</v>
      </c>
      <c r="G105" s="14"/>
      <c r="H105" s="18" t="s">
        <v>11</v>
      </c>
      <c r="I105" s="18" t="s">
        <v>35</v>
      </c>
      <c r="J105" s="18" t="s">
        <v>13</v>
      </c>
      <c r="K105" t="str">
        <f>VLOOKUP(A105,[2]Sheet1!$A:$H,8,0)</f>
        <v>是</v>
      </c>
    </row>
    <row r="106" spans="1:10">
      <c r="A106" s="18">
        <v>1733</v>
      </c>
      <c r="B106" s="18" t="s">
        <v>146</v>
      </c>
      <c r="C106" s="18">
        <v>18054250521</v>
      </c>
      <c r="D106" s="18" t="e">
        <f>VLOOKUP(C106,[1]Sheet1!$D:$D,1,0)</f>
        <v>#N/A</v>
      </c>
      <c r="E106" s="14">
        <v>45182</v>
      </c>
      <c r="F106" s="14">
        <v>45182</v>
      </c>
      <c r="G106" s="14"/>
      <c r="H106" s="18" t="s">
        <v>11</v>
      </c>
      <c r="I106" s="18" t="s">
        <v>90</v>
      </c>
      <c r="J106" s="18" t="s">
        <v>13</v>
      </c>
    </row>
    <row r="107" spans="1:10">
      <c r="A107" s="18">
        <v>1732</v>
      </c>
      <c r="B107" s="18" t="s">
        <v>147</v>
      </c>
      <c r="C107" s="18">
        <v>15603063679</v>
      </c>
      <c r="D107" s="18" t="e">
        <f>VLOOKUP(C107,[1]Sheet1!$D:$D,1,0)</f>
        <v>#N/A</v>
      </c>
      <c r="E107" s="14">
        <v>45181</v>
      </c>
      <c r="F107" s="14">
        <v>45181</v>
      </c>
      <c r="G107" s="14"/>
      <c r="H107" s="18" t="s">
        <v>11</v>
      </c>
      <c r="I107" s="18" t="s">
        <v>148</v>
      </c>
      <c r="J107" s="18" t="s">
        <v>13</v>
      </c>
    </row>
    <row r="108" spans="1:10">
      <c r="A108" s="18">
        <v>1731</v>
      </c>
      <c r="B108" s="18" t="s">
        <v>149</v>
      </c>
      <c r="C108" s="18">
        <v>13249245471</v>
      </c>
      <c r="D108" s="18" t="e">
        <f>VLOOKUP(C108,[1]Sheet1!$D:$D,1,0)</f>
        <v>#N/A</v>
      </c>
      <c r="E108" s="14">
        <v>45181</v>
      </c>
      <c r="F108" s="14">
        <v>45177</v>
      </c>
      <c r="G108" s="14"/>
      <c r="H108" s="18" t="s">
        <v>11</v>
      </c>
      <c r="I108" s="18" t="s">
        <v>12</v>
      </c>
      <c r="J108" s="18" t="s">
        <v>13</v>
      </c>
    </row>
    <row r="109" spans="1:10">
      <c r="A109" s="18">
        <v>1730</v>
      </c>
      <c r="B109" s="18" t="s">
        <v>150</v>
      </c>
      <c r="C109" s="18">
        <v>17376869606</v>
      </c>
      <c r="D109" s="18" t="e">
        <f>VLOOKUP(C109,[1]Sheet1!$D:$D,1,0)</f>
        <v>#N/A</v>
      </c>
      <c r="E109" s="14">
        <v>45181</v>
      </c>
      <c r="F109" s="14">
        <v>45177</v>
      </c>
      <c r="G109" s="14"/>
      <c r="H109" s="18" t="s">
        <v>11</v>
      </c>
      <c r="I109" s="18" t="s">
        <v>12</v>
      </c>
      <c r="J109" s="18" t="s">
        <v>13</v>
      </c>
    </row>
    <row r="110" spans="1:10">
      <c r="A110" s="18">
        <v>1729</v>
      </c>
      <c r="B110" s="18" t="s">
        <v>151</v>
      </c>
      <c r="C110" s="18">
        <v>15979890858</v>
      </c>
      <c r="D110" s="18" t="e">
        <f>VLOOKUP(C110,[1]Sheet1!$D:$D,1,0)</f>
        <v>#N/A</v>
      </c>
      <c r="E110" s="14">
        <v>45181</v>
      </c>
      <c r="F110" s="14">
        <v>45179</v>
      </c>
      <c r="G110" s="14"/>
      <c r="H110" s="18" t="s">
        <v>11</v>
      </c>
      <c r="I110" s="18" t="s">
        <v>26</v>
      </c>
      <c r="J110" s="18" t="s">
        <v>13</v>
      </c>
    </row>
    <row r="111" spans="1:10">
      <c r="A111" s="18">
        <v>1728</v>
      </c>
      <c r="B111" s="18" t="s">
        <v>152</v>
      </c>
      <c r="C111" s="18">
        <v>15899973720</v>
      </c>
      <c r="D111" s="18" t="e">
        <f>VLOOKUP(C111,[1]Sheet1!$D:$D,1,0)</f>
        <v>#N/A</v>
      </c>
      <c r="E111" s="14">
        <v>45177</v>
      </c>
      <c r="F111" s="14">
        <v>45177</v>
      </c>
      <c r="G111" s="14"/>
      <c r="H111" s="18" t="s">
        <v>11</v>
      </c>
      <c r="I111" s="18" t="s">
        <v>35</v>
      </c>
      <c r="J111" s="18" t="s">
        <v>13</v>
      </c>
    </row>
    <row r="112" spans="1:10">
      <c r="A112" s="18">
        <v>1727</v>
      </c>
      <c r="B112" s="18" t="s">
        <v>153</v>
      </c>
      <c r="C112" s="18">
        <v>13535460081</v>
      </c>
      <c r="D112" s="18" t="e">
        <f>VLOOKUP(C112,[1]Sheet1!$D:$D,1,0)</f>
        <v>#N/A</v>
      </c>
      <c r="E112" s="14">
        <v>45181</v>
      </c>
      <c r="F112" s="14">
        <v>45181</v>
      </c>
      <c r="G112" s="14"/>
      <c r="H112" s="18" t="s">
        <v>11</v>
      </c>
      <c r="I112" s="18" t="s">
        <v>26</v>
      </c>
      <c r="J112" s="18" t="s">
        <v>13</v>
      </c>
    </row>
    <row r="113" spans="1:10">
      <c r="A113" s="18">
        <v>1726</v>
      </c>
      <c r="B113" s="18" t="s">
        <v>154</v>
      </c>
      <c r="C113" s="18">
        <v>13580503051</v>
      </c>
      <c r="D113" s="18" t="e">
        <f>VLOOKUP(C113,[1]Sheet1!$D:$D,1,0)</f>
        <v>#N/A</v>
      </c>
      <c r="E113" s="14">
        <v>45180</v>
      </c>
      <c r="F113" s="14">
        <v>45177</v>
      </c>
      <c r="G113" s="14"/>
      <c r="H113" s="18" t="s">
        <v>11</v>
      </c>
      <c r="I113" s="18" t="s">
        <v>12</v>
      </c>
      <c r="J113" s="18" t="s">
        <v>13</v>
      </c>
    </row>
    <row r="114" spans="1:10">
      <c r="A114" s="18">
        <v>1725</v>
      </c>
      <c r="B114" s="18" t="s">
        <v>155</v>
      </c>
      <c r="C114" s="18">
        <v>18927262925</v>
      </c>
      <c r="D114" s="18" t="e">
        <f>VLOOKUP(C114,[1]Sheet1!$D:$D,1,0)</f>
        <v>#N/A</v>
      </c>
      <c r="E114" s="14">
        <v>45181</v>
      </c>
      <c r="F114" s="14">
        <v>45181</v>
      </c>
      <c r="G114" s="14"/>
      <c r="H114" s="18" t="s">
        <v>11</v>
      </c>
      <c r="I114" s="18" t="s">
        <v>58</v>
      </c>
      <c r="J114" s="18" t="s">
        <v>13</v>
      </c>
    </row>
    <row r="115" spans="1:10">
      <c r="A115" s="18">
        <v>1724</v>
      </c>
      <c r="B115" s="18" t="s">
        <v>156</v>
      </c>
      <c r="C115" s="18">
        <v>17620652857</v>
      </c>
      <c r="D115" s="18" t="e">
        <f>VLOOKUP(C115,[1]Sheet1!$D:$D,1,0)</f>
        <v>#N/A</v>
      </c>
      <c r="E115" s="14">
        <v>45179</v>
      </c>
      <c r="F115" s="14">
        <v>45179</v>
      </c>
      <c r="G115" s="14"/>
      <c r="H115" s="18" t="s">
        <v>11</v>
      </c>
      <c r="I115" s="18" t="s">
        <v>26</v>
      </c>
      <c r="J115" s="18" t="s">
        <v>13</v>
      </c>
    </row>
    <row r="116" spans="1:10">
      <c r="A116" s="18">
        <v>1723</v>
      </c>
      <c r="B116" s="18" t="s">
        <v>157</v>
      </c>
      <c r="C116" s="18">
        <v>13825788392</v>
      </c>
      <c r="D116" s="18" t="e">
        <f>VLOOKUP(C116,[1]Sheet1!$D:$D,1,0)</f>
        <v>#N/A</v>
      </c>
      <c r="E116" s="14">
        <v>45181</v>
      </c>
      <c r="F116" s="14">
        <v>45180</v>
      </c>
      <c r="G116" s="14"/>
      <c r="H116" s="18" t="s">
        <v>11</v>
      </c>
      <c r="I116" s="18" t="s">
        <v>28</v>
      </c>
      <c r="J116" s="18" t="s">
        <v>13</v>
      </c>
    </row>
    <row r="117" spans="1:10">
      <c r="A117" s="18">
        <v>1722</v>
      </c>
      <c r="B117" s="18" t="s">
        <v>158</v>
      </c>
      <c r="C117" s="18">
        <v>15396679385</v>
      </c>
      <c r="D117" s="18" t="e">
        <f>VLOOKUP(C117,[1]Sheet1!$D:$D,1,0)</f>
        <v>#N/A</v>
      </c>
      <c r="E117" s="14">
        <v>45181</v>
      </c>
      <c r="F117" s="14">
        <v>45181</v>
      </c>
      <c r="G117" s="14"/>
      <c r="H117" s="18" t="s">
        <v>11</v>
      </c>
      <c r="I117" s="18" t="s">
        <v>35</v>
      </c>
      <c r="J117" s="18" t="s">
        <v>13</v>
      </c>
    </row>
    <row r="118" spans="1:10">
      <c r="A118" s="18">
        <v>1721</v>
      </c>
      <c r="B118" s="18" t="s">
        <v>159</v>
      </c>
      <c r="C118" s="18">
        <v>15502080692</v>
      </c>
      <c r="D118" s="18" t="e">
        <f>VLOOKUP(C118,[1]Sheet1!$D:$D,1,0)</f>
        <v>#N/A</v>
      </c>
      <c r="E118" s="14">
        <v>45181</v>
      </c>
      <c r="F118" s="14">
        <v>45181</v>
      </c>
      <c r="G118" s="14"/>
      <c r="H118" s="18" t="s">
        <v>11</v>
      </c>
      <c r="I118" s="18" t="s">
        <v>58</v>
      </c>
      <c r="J118" s="18" t="s">
        <v>13</v>
      </c>
    </row>
    <row r="119" spans="1:10">
      <c r="A119" s="18">
        <v>1720</v>
      </c>
      <c r="B119" s="18" t="s">
        <v>160</v>
      </c>
      <c r="C119" s="18">
        <v>13417971147</v>
      </c>
      <c r="D119" s="18" t="e">
        <f>VLOOKUP(C119,[1]Sheet1!$D:$D,1,0)</f>
        <v>#N/A</v>
      </c>
      <c r="E119" s="14">
        <v>45180</v>
      </c>
      <c r="F119" s="14">
        <v>45179</v>
      </c>
      <c r="G119" s="14"/>
      <c r="H119" s="18" t="s">
        <v>11</v>
      </c>
      <c r="I119" s="18" t="s">
        <v>63</v>
      </c>
      <c r="J119" s="18" t="s">
        <v>13</v>
      </c>
    </row>
    <row r="120" spans="1:10">
      <c r="A120" s="18">
        <v>1719</v>
      </c>
      <c r="B120" s="18" t="s">
        <v>161</v>
      </c>
      <c r="C120" s="18">
        <v>13725165051</v>
      </c>
      <c r="D120" s="18" t="e">
        <f>VLOOKUP(C120,[1]Sheet1!$D:$D,1,0)</f>
        <v>#N/A</v>
      </c>
      <c r="E120" s="14">
        <v>45182</v>
      </c>
      <c r="F120" s="14">
        <v>45177</v>
      </c>
      <c r="G120" s="14"/>
      <c r="H120" s="18" t="s">
        <v>11</v>
      </c>
      <c r="I120" s="18" t="s">
        <v>24</v>
      </c>
      <c r="J120" s="18" t="s">
        <v>13</v>
      </c>
    </row>
    <row r="121" spans="1:10">
      <c r="A121" s="18">
        <v>1718</v>
      </c>
      <c r="B121" s="18" t="s">
        <v>162</v>
      </c>
      <c r="C121" s="18">
        <v>13060644222</v>
      </c>
      <c r="D121" s="18" t="e">
        <f>VLOOKUP(C121,[1]Sheet1!$D:$D,1,0)</f>
        <v>#N/A</v>
      </c>
      <c r="E121" s="14">
        <v>45181</v>
      </c>
      <c r="F121" s="14">
        <v>45179</v>
      </c>
      <c r="G121" s="14"/>
      <c r="H121" s="18" t="s">
        <v>11</v>
      </c>
      <c r="I121" s="18" t="s">
        <v>90</v>
      </c>
      <c r="J121" s="18" t="s">
        <v>13</v>
      </c>
    </row>
    <row r="122" spans="1:10">
      <c r="A122" s="18">
        <v>1717</v>
      </c>
      <c r="B122" s="18" t="s">
        <v>163</v>
      </c>
      <c r="C122" s="18">
        <v>13826063118</v>
      </c>
      <c r="D122" s="18" t="e">
        <f>VLOOKUP(C122,[1]Sheet1!$D:$D,1,0)</f>
        <v>#N/A</v>
      </c>
      <c r="E122" s="14">
        <v>45181</v>
      </c>
      <c r="F122" s="14">
        <v>45178</v>
      </c>
      <c r="G122" s="14"/>
      <c r="H122" s="18" t="s">
        <v>11</v>
      </c>
      <c r="I122" s="18" t="s">
        <v>12</v>
      </c>
      <c r="J122" s="18" t="s">
        <v>13</v>
      </c>
    </row>
    <row r="123" spans="1:10">
      <c r="A123" s="18">
        <v>1716</v>
      </c>
      <c r="B123" s="18" t="s">
        <v>164</v>
      </c>
      <c r="C123" s="18">
        <v>13160851168</v>
      </c>
      <c r="D123" s="18" t="e">
        <f>VLOOKUP(C123,[1]Sheet1!$D:$D,1,0)</f>
        <v>#N/A</v>
      </c>
      <c r="E123" s="14">
        <v>45180</v>
      </c>
      <c r="F123" s="14">
        <v>45179</v>
      </c>
      <c r="G123" s="14"/>
      <c r="H123" s="18" t="s">
        <v>11</v>
      </c>
      <c r="I123" s="18" t="s">
        <v>24</v>
      </c>
      <c r="J123" s="18" t="s">
        <v>13</v>
      </c>
    </row>
    <row r="124" spans="1:10">
      <c r="A124" s="18">
        <v>1715</v>
      </c>
      <c r="B124" s="18" t="s">
        <v>165</v>
      </c>
      <c r="C124" s="18">
        <v>13489819375</v>
      </c>
      <c r="D124" s="18" t="e">
        <f>VLOOKUP(C124,[1]Sheet1!$D:$D,1,0)</f>
        <v>#N/A</v>
      </c>
      <c r="E124" s="14">
        <v>45179</v>
      </c>
      <c r="F124" s="14">
        <v>45179</v>
      </c>
      <c r="G124" s="14"/>
      <c r="H124" s="18" t="s">
        <v>11</v>
      </c>
      <c r="I124" s="18" t="s">
        <v>56</v>
      </c>
      <c r="J124" s="18" t="s">
        <v>13</v>
      </c>
    </row>
    <row r="125" spans="1:10">
      <c r="A125" s="18">
        <v>1714</v>
      </c>
      <c r="B125" s="18" t="s">
        <v>166</v>
      </c>
      <c r="C125" s="18">
        <v>13927133980</v>
      </c>
      <c r="D125" s="18" t="e">
        <f>VLOOKUP(C125,[1]Sheet1!$D:$D,1,0)</f>
        <v>#N/A</v>
      </c>
      <c r="E125" s="14">
        <v>45181</v>
      </c>
      <c r="F125" s="14">
        <v>45178</v>
      </c>
      <c r="G125" s="14"/>
      <c r="H125" s="18" t="s">
        <v>11</v>
      </c>
      <c r="I125" s="18" t="s">
        <v>12</v>
      </c>
      <c r="J125" s="18" t="s">
        <v>13</v>
      </c>
    </row>
    <row r="126" spans="1:10">
      <c r="A126" s="18">
        <v>1713</v>
      </c>
      <c r="B126" s="18" t="s">
        <v>167</v>
      </c>
      <c r="C126" s="18">
        <v>13822283718</v>
      </c>
      <c r="D126" s="18" t="e">
        <f>VLOOKUP(C126,[1]Sheet1!$D:$D,1,0)</f>
        <v>#N/A</v>
      </c>
      <c r="E126" s="14">
        <v>45181</v>
      </c>
      <c r="F126" s="14">
        <v>45177</v>
      </c>
      <c r="G126" s="14"/>
      <c r="H126" s="18" t="s">
        <v>11</v>
      </c>
      <c r="I126" s="18" t="s">
        <v>12</v>
      </c>
      <c r="J126" s="18" t="s">
        <v>13</v>
      </c>
    </row>
    <row r="127" spans="1:10">
      <c r="A127" s="18">
        <v>1712</v>
      </c>
      <c r="B127" s="18" t="s">
        <v>168</v>
      </c>
      <c r="C127" s="18">
        <v>13710161783</v>
      </c>
      <c r="D127" s="18" t="e">
        <f>VLOOKUP(C127,[1]Sheet1!$D:$D,1,0)</f>
        <v>#N/A</v>
      </c>
      <c r="E127" s="14">
        <v>45181</v>
      </c>
      <c r="F127" s="14">
        <v>45179</v>
      </c>
      <c r="G127" s="14"/>
      <c r="H127" s="18" t="s">
        <v>11</v>
      </c>
      <c r="I127" s="18" t="s">
        <v>32</v>
      </c>
      <c r="J127" s="18" t="s">
        <v>13</v>
      </c>
    </row>
    <row r="128" spans="1:10">
      <c r="A128" s="18">
        <v>1711</v>
      </c>
      <c r="B128" s="18" t="s">
        <v>169</v>
      </c>
      <c r="C128" s="18">
        <v>18011885859</v>
      </c>
      <c r="D128" s="18" t="e">
        <f>VLOOKUP(C128,[1]Sheet1!$D:$D,1,0)</f>
        <v>#N/A</v>
      </c>
      <c r="E128" s="14">
        <v>45177</v>
      </c>
      <c r="F128" s="14">
        <v>45177</v>
      </c>
      <c r="G128" s="14"/>
      <c r="H128" s="18" t="s">
        <v>11</v>
      </c>
      <c r="I128" s="18" t="s">
        <v>170</v>
      </c>
      <c r="J128" s="18" t="s">
        <v>13</v>
      </c>
    </row>
    <row r="129" spans="1:11">
      <c r="A129" s="18">
        <v>1710</v>
      </c>
      <c r="B129" s="18" t="s">
        <v>171</v>
      </c>
      <c r="C129" s="18">
        <v>13926364034</v>
      </c>
      <c r="D129" s="18" t="e">
        <f>VLOOKUP(C129,[1]Sheet1!$D:$D,1,0)</f>
        <v>#N/A</v>
      </c>
      <c r="E129" s="14">
        <v>45181</v>
      </c>
      <c r="F129" s="14">
        <v>45182</v>
      </c>
      <c r="G129" s="14"/>
      <c r="H129" s="18" t="s">
        <v>11</v>
      </c>
      <c r="I129" s="18" t="s">
        <v>90</v>
      </c>
      <c r="J129" s="18" t="s">
        <v>13</v>
      </c>
      <c r="K129" t="str">
        <f>VLOOKUP(A129,[2]Sheet1!$A:$H,8,0)</f>
        <v>是</v>
      </c>
    </row>
    <row r="130" spans="1:10">
      <c r="A130" s="18">
        <v>1709</v>
      </c>
      <c r="B130" s="18" t="s">
        <v>172</v>
      </c>
      <c r="C130" s="18">
        <v>13215163933</v>
      </c>
      <c r="D130" s="18" t="e">
        <f>VLOOKUP(C130,[1]Sheet1!$D:$D,1,0)</f>
        <v>#N/A</v>
      </c>
      <c r="E130" s="14">
        <v>45181</v>
      </c>
      <c r="F130" s="14">
        <v>45181</v>
      </c>
      <c r="G130" s="14"/>
      <c r="H130" s="18" t="s">
        <v>11</v>
      </c>
      <c r="I130" s="18" t="s">
        <v>26</v>
      </c>
      <c r="J130" s="18" t="s">
        <v>13</v>
      </c>
    </row>
    <row r="131" spans="1:10">
      <c r="A131" s="18">
        <v>1708</v>
      </c>
      <c r="B131" s="18" t="s">
        <v>173</v>
      </c>
      <c r="C131" s="18">
        <v>15918430397</v>
      </c>
      <c r="D131" s="18" t="e">
        <f>VLOOKUP(C131,[1]Sheet1!$D:$D,1,0)</f>
        <v>#N/A</v>
      </c>
      <c r="E131" s="14">
        <v>45182</v>
      </c>
      <c r="F131" s="14">
        <v>45178</v>
      </c>
      <c r="G131" s="14"/>
      <c r="H131" s="18" t="s">
        <v>11</v>
      </c>
      <c r="I131" s="18" t="s">
        <v>67</v>
      </c>
      <c r="J131" s="18" t="s">
        <v>13</v>
      </c>
    </row>
    <row r="132" spans="1:10">
      <c r="A132" s="18">
        <v>1707</v>
      </c>
      <c r="B132" s="18" t="s">
        <v>174</v>
      </c>
      <c r="C132" s="18">
        <v>13515533417</v>
      </c>
      <c r="D132" s="18" t="e">
        <f>VLOOKUP(C132,[1]Sheet1!$D:$D,1,0)</f>
        <v>#N/A</v>
      </c>
      <c r="E132" s="14">
        <v>45180</v>
      </c>
      <c r="F132" s="14">
        <v>45177</v>
      </c>
      <c r="G132" s="14"/>
      <c r="H132" s="18" t="s">
        <v>11</v>
      </c>
      <c r="I132" s="18" t="s">
        <v>32</v>
      </c>
      <c r="J132" s="18" t="s">
        <v>13</v>
      </c>
    </row>
    <row r="133" spans="1:10">
      <c r="A133" s="18">
        <v>1706</v>
      </c>
      <c r="B133" s="18" t="s">
        <v>175</v>
      </c>
      <c r="C133" s="18">
        <v>18988972220</v>
      </c>
      <c r="D133" s="18" t="e">
        <f>VLOOKUP(C133,[1]Sheet1!$D:$D,1,0)</f>
        <v>#N/A</v>
      </c>
      <c r="E133" s="14">
        <v>45177</v>
      </c>
      <c r="F133" s="14">
        <v>45177</v>
      </c>
      <c r="G133" s="14"/>
      <c r="H133" s="18" t="s">
        <v>11</v>
      </c>
      <c r="I133" s="18" t="s">
        <v>32</v>
      </c>
      <c r="J133" s="18" t="s">
        <v>13</v>
      </c>
    </row>
    <row r="134" spans="1:11">
      <c r="A134" s="18">
        <v>1705</v>
      </c>
      <c r="B134" s="18" t="s">
        <v>176</v>
      </c>
      <c r="C134" s="18">
        <v>15914495053</v>
      </c>
      <c r="D134" s="18" t="e">
        <f>VLOOKUP(C134,[1]Sheet1!$D:$D,1,0)</f>
        <v>#N/A</v>
      </c>
      <c r="E134" s="14">
        <v>45181</v>
      </c>
      <c r="F134" s="14">
        <v>45179</v>
      </c>
      <c r="G134" s="14"/>
      <c r="H134" s="18" t="s">
        <v>11</v>
      </c>
      <c r="I134" s="18" t="s">
        <v>24</v>
      </c>
      <c r="J134" s="18" t="s">
        <v>13</v>
      </c>
      <c r="K134" t="str">
        <f>VLOOKUP(A134,[2]Sheet1!$A:$H,8,0)</f>
        <v>是</v>
      </c>
    </row>
    <row r="135" spans="1:10">
      <c r="A135" s="18">
        <v>1704</v>
      </c>
      <c r="B135" s="18" t="s">
        <v>177</v>
      </c>
      <c r="C135" s="18">
        <v>15767588783</v>
      </c>
      <c r="D135" s="18" t="e">
        <f>VLOOKUP(C135,[1]Sheet1!$D:$D,1,0)</f>
        <v>#N/A</v>
      </c>
      <c r="E135" s="14">
        <v>45180</v>
      </c>
      <c r="F135" s="14">
        <v>45177</v>
      </c>
      <c r="G135" s="14"/>
      <c r="H135" s="18" t="s">
        <v>11</v>
      </c>
      <c r="I135" s="18" t="s">
        <v>178</v>
      </c>
      <c r="J135" s="18" t="s">
        <v>13</v>
      </c>
    </row>
    <row r="136" spans="1:10">
      <c r="A136" s="18">
        <v>1703</v>
      </c>
      <c r="B136" s="18" t="s">
        <v>179</v>
      </c>
      <c r="C136" s="18">
        <v>18688276823</v>
      </c>
      <c r="D136" s="18" t="e">
        <f>VLOOKUP(C136,[1]Sheet1!$D:$D,1,0)</f>
        <v>#N/A</v>
      </c>
      <c r="E136" s="14">
        <v>45180</v>
      </c>
      <c r="F136" s="14">
        <v>45177</v>
      </c>
      <c r="G136" s="14"/>
      <c r="H136" s="18" t="s">
        <v>11</v>
      </c>
      <c r="I136" s="18" t="s">
        <v>12</v>
      </c>
      <c r="J136" s="18" t="s">
        <v>13</v>
      </c>
    </row>
    <row r="137" spans="1:10">
      <c r="A137" s="18">
        <v>1702</v>
      </c>
      <c r="B137" s="18" t="s">
        <v>180</v>
      </c>
      <c r="C137" s="18">
        <v>19957415860</v>
      </c>
      <c r="D137" s="18" t="e">
        <f>VLOOKUP(C137,[1]Sheet1!$D:$D,1,0)</f>
        <v>#N/A</v>
      </c>
      <c r="E137" s="14">
        <v>45178</v>
      </c>
      <c r="F137" s="14">
        <v>45178</v>
      </c>
      <c r="G137" s="14"/>
      <c r="H137" s="18" t="s">
        <v>11</v>
      </c>
      <c r="I137" s="18" t="s">
        <v>63</v>
      </c>
      <c r="J137" s="18" t="s">
        <v>13</v>
      </c>
    </row>
    <row r="138" spans="1:11">
      <c r="A138" s="18">
        <v>1701</v>
      </c>
      <c r="B138" s="18" t="s">
        <v>181</v>
      </c>
      <c r="C138" s="18">
        <v>13802901394</v>
      </c>
      <c r="D138" s="18" t="e">
        <f>VLOOKUP(C138,[1]Sheet1!$D:$D,1,0)</f>
        <v>#N/A</v>
      </c>
      <c r="E138" s="14">
        <v>45180</v>
      </c>
      <c r="F138" s="14">
        <v>45177</v>
      </c>
      <c r="G138" s="14"/>
      <c r="H138" s="18" t="s">
        <v>11</v>
      </c>
      <c r="I138" s="18" t="s">
        <v>12</v>
      </c>
      <c r="J138" s="18" t="s">
        <v>13</v>
      </c>
      <c r="K138" t="str">
        <f>VLOOKUP(A138,[2]Sheet1!$A:$H,8,0)</f>
        <v>是</v>
      </c>
    </row>
    <row r="139" spans="1:10">
      <c r="A139" s="18">
        <v>1700</v>
      </c>
      <c r="B139" s="18" t="s">
        <v>182</v>
      </c>
      <c r="C139" s="18">
        <v>15916768811</v>
      </c>
      <c r="D139" s="18" t="e">
        <f>VLOOKUP(C139,[1]Sheet1!$D:$D,1,0)</f>
        <v>#N/A</v>
      </c>
      <c r="E139" s="14">
        <v>45180</v>
      </c>
      <c r="F139" s="14">
        <v>45177</v>
      </c>
      <c r="G139" s="14"/>
      <c r="H139" s="18" t="s">
        <v>11</v>
      </c>
      <c r="I139" s="18" t="s">
        <v>12</v>
      </c>
      <c r="J139" s="18" t="s">
        <v>13</v>
      </c>
    </row>
    <row r="140" spans="1:11">
      <c r="A140" s="18">
        <v>1699</v>
      </c>
      <c r="B140" s="18" t="s">
        <v>183</v>
      </c>
      <c r="C140" s="18">
        <v>13533322885</v>
      </c>
      <c r="D140" s="18" t="e">
        <f>VLOOKUP(C140,[1]Sheet1!$D:$D,1,0)</f>
        <v>#N/A</v>
      </c>
      <c r="E140" s="14">
        <v>45181</v>
      </c>
      <c r="F140" s="14">
        <v>45179</v>
      </c>
      <c r="G140" s="14"/>
      <c r="H140" s="18" t="s">
        <v>11</v>
      </c>
      <c r="I140" s="18" t="s">
        <v>24</v>
      </c>
      <c r="J140" s="18" t="s">
        <v>13</v>
      </c>
      <c r="K140" t="str">
        <f>VLOOKUP(A140,[2]Sheet1!$A:$H,8,0)</f>
        <v>是</v>
      </c>
    </row>
    <row r="141" spans="1:11">
      <c r="A141" s="18">
        <v>1698</v>
      </c>
      <c r="B141" s="18" t="s">
        <v>184</v>
      </c>
      <c r="C141" s="18">
        <v>13840006058</v>
      </c>
      <c r="D141" s="18" t="e">
        <f>VLOOKUP(C141,[1]Sheet1!$D:$D,1,0)</f>
        <v>#N/A</v>
      </c>
      <c r="E141" s="14">
        <v>45181</v>
      </c>
      <c r="F141" s="14">
        <v>45180</v>
      </c>
      <c r="G141" s="14"/>
      <c r="H141" s="18" t="s">
        <v>11</v>
      </c>
      <c r="I141" s="18" t="s">
        <v>28</v>
      </c>
      <c r="J141" s="18" t="s">
        <v>13</v>
      </c>
      <c r="K141" t="str">
        <f>VLOOKUP(A141,[2]Sheet1!$A:$H,8,0)</f>
        <v>是</v>
      </c>
    </row>
    <row r="142" spans="1:10">
      <c r="A142" s="18">
        <v>1696</v>
      </c>
      <c r="B142" s="18" t="s">
        <v>185</v>
      </c>
      <c r="C142" s="18">
        <v>15360608923</v>
      </c>
      <c r="D142" s="18" t="e">
        <f>VLOOKUP(C142,[1]Sheet1!$D:$D,1,0)</f>
        <v>#N/A</v>
      </c>
      <c r="E142" s="14">
        <v>45181</v>
      </c>
      <c r="F142" s="14">
        <v>45181</v>
      </c>
      <c r="G142" s="14"/>
      <c r="H142" s="18" t="s">
        <v>11</v>
      </c>
      <c r="I142" s="18" t="s">
        <v>24</v>
      </c>
      <c r="J142" s="18" t="s">
        <v>13</v>
      </c>
    </row>
    <row r="143" spans="1:10">
      <c r="A143" s="18">
        <v>1695</v>
      </c>
      <c r="B143" s="18" t="s">
        <v>186</v>
      </c>
      <c r="C143" s="18">
        <v>18933000933</v>
      </c>
      <c r="D143" s="18" t="e">
        <f>VLOOKUP(C143,[1]Sheet1!$D:$D,1,0)</f>
        <v>#N/A</v>
      </c>
      <c r="E143" s="14">
        <v>45182</v>
      </c>
      <c r="F143" s="14">
        <v>45179</v>
      </c>
      <c r="G143" s="14"/>
      <c r="H143" s="18" t="s">
        <v>11</v>
      </c>
      <c r="I143" s="18" t="s">
        <v>56</v>
      </c>
      <c r="J143" s="18" t="s">
        <v>13</v>
      </c>
    </row>
    <row r="144" spans="1:11">
      <c r="A144" s="18">
        <v>1694</v>
      </c>
      <c r="B144" s="18" t="s">
        <v>187</v>
      </c>
      <c r="C144" s="18">
        <v>13828440639</v>
      </c>
      <c r="D144" s="18" t="e">
        <f>VLOOKUP(C144,[1]Sheet1!$D:$D,1,0)</f>
        <v>#N/A</v>
      </c>
      <c r="E144" s="14">
        <v>45182</v>
      </c>
      <c r="F144" s="14">
        <v>45181</v>
      </c>
      <c r="G144" s="14"/>
      <c r="H144" s="18" t="s">
        <v>11</v>
      </c>
      <c r="I144" s="18" t="s">
        <v>88</v>
      </c>
      <c r="J144" s="18" t="s">
        <v>13</v>
      </c>
      <c r="K144" t="str">
        <f>VLOOKUP(A144,[2]Sheet1!$A:$H,8,0)</f>
        <v>是</v>
      </c>
    </row>
    <row r="145" spans="1:10">
      <c r="A145" s="18">
        <v>1693</v>
      </c>
      <c r="B145" s="18" t="s">
        <v>188</v>
      </c>
      <c r="C145" s="18">
        <v>18024944030</v>
      </c>
      <c r="D145" s="18" t="e">
        <f>VLOOKUP(C145,[1]Sheet1!$D:$D,1,0)</f>
        <v>#N/A</v>
      </c>
      <c r="E145" s="14">
        <v>45181</v>
      </c>
      <c r="F145" s="14">
        <v>45181</v>
      </c>
      <c r="G145" s="14"/>
      <c r="H145" s="18" t="s">
        <v>11</v>
      </c>
      <c r="I145" s="18" t="s">
        <v>35</v>
      </c>
      <c r="J145" s="18" t="s">
        <v>13</v>
      </c>
    </row>
    <row r="146" spans="1:10">
      <c r="A146" s="18">
        <v>1692</v>
      </c>
      <c r="B146" s="18" t="s">
        <v>189</v>
      </c>
      <c r="C146" s="18">
        <v>13660545752</v>
      </c>
      <c r="D146" s="18" t="e">
        <f>VLOOKUP(C146,[1]Sheet1!$D:$D,1,0)</f>
        <v>#N/A</v>
      </c>
      <c r="E146" s="14">
        <v>45180</v>
      </c>
      <c r="F146" s="14">
        <v>45179</v>
      </c>
      <c r="G146" s="14"/>
      <c r="H146" s="18" t="s">
        <v>11</v>
      </c>
      <c r="I146" s="18" t="s">
        <v>63</v>
      </c>
      <c r="J146" s="18" t="s">
        <v>13</v>
      </c>
    </row>
    <row r="147" spans="1:10">
      <c r="A147" s="18">
        <v>1691</v>
      </c>
      <c r="B147" s="18" t="s">
        <v>190</v>
      </c>
      <c r="C147" s="18">
        <v>13802791122</v>
      </c>
      <c r="D147" s="18" t="e">
        <f>VLOOKUP(C147,[1]Sheet1!$D:$D,1,0)</f>
        <v>#N/A</v>
      </c>
      <c r="E147" s="14">
        <v>45181</v>
      </c>
      <c r="F147" s="14">
        <v>45180</v>
      </c>
      <c r="G147" s="14"/>
      <c r="H147" s="18" t="s">
        <v>11</v>
      </c>
      <c r="I147" s="18" t="s">
        <v>28</v>
      </c>
      <c r="J147" s="18" t="s">
        <v>13</v>
      </c>
    </row>
    <row r="148" spans="1:10">
      <c r="A148" s="18">
        <v>1690</v>
      </c>
      <c r="B148" s="18" t="s">
        <v>191</v>
      </c>
      <c r="C148" s="18">
        <v>18611687092</v>
      </c>
      <c r="D148" s="18" t="e">
        <f>VLOOKUP(C148,[1]Sheet1!$D:$D,1,0)</f>
        <v>#N/A</v>
      </c>
      <c r="E148" s="14">
        <v>45181</v>
      </c>
      <c r="F148" s="14">
        <v>45177</v>
      </c>
      <c r="G148" s="14"/>
      <c r="H148" s="18" t="s">
        <v>11</v>
      </c>
      <c r="I148" s="18" t="s">
        <v>12</v>
      </c>
      <c r="J148" s="18" t="s">
        <v>13</v>
      </c>
    </row>
    <row r="149" spans="1:10">
      <c r="A149" s="18">
        <v>1689</v>
      </c>
      <c r="B149" s="18" t="s">
        <v>192</v>
      </c>
      <c r="C149" s="18">
        <v>18676622936</v>
      </c>
      <c r="D149" s="18" t="e">
        <f>VLOOKUP(C149,[1]Sheet1!$D:$D,1,0)</f>
        <v>#N/A</v>
      </c>
      <c r="E149" s="14">
        <v>45180</v>
      </c>
      <c r="F149" s="14">
        <v>45180</v>
      </c>
      <c r="G149" s="14"/>
      <c r="H149" s="18" t="s">
        <v>11</v>
      </c>
      <c r="I149" s="18" t="s">
        <v>28</v>
      </c>
      <c r="J149" s="18" t="s">
        <v>13</v>
      </c>
    </row>
    <row r="150" spans="1:10">
      <c r="A150" s="18">
        <v>1688</v>
      </c>
      <c r="B150" s="18" t="s">
        <v>193</v>
      </c>
      <c r="C150" s="18">
        <v>13143198636</v>
      </c>
      <c r="D150" s="18" t="e">
        <f>VLOOKUP(C150,[1]Sheet1!$D:$D,1,0)</f>
        <v>#N/A</v>
      </c>
      <c r="E150" s="14">
        <v>45181</v>
      </c>
      <c r="F150" s="14">
        <v>45179</v>
      </c>
      <c r="G150" s="14"/>
      <c r="H150" s="18" t="s">
        <v>11</v>
      </c>
      <c r="I150" s="18" t="s">
        <v>56</v>
      </c>
      <c r="J150" s="18" t="s">
        <v>13</v>
      </c>
    </row>
    <row r="151" spans="1:10">
      <c r="A151" s="18">
        <v>1687</v>
      </c>
      <c r="B151" s="18" t="s">
        <v>194</v>
      </c>
      <c r="C151" s="18">
        <v>18688498055</v>
      </c>
      <c r="D151" s="18" t="e">
        <f>VLOOKUP(C151,[1]Sheet1!$D:$D,1,0)</f>
        <v>#N/A</v>
      </c>
      <c r="E151" s="14">
        <v>45181</v>
      </c>
      <c r="F151" s="14">
        <v>45180</v>
      </c>
      <c r="G151" s="14"/>
      <c r="H151" s="18" t="s">
        <v>11</v>
      </c>
      <c r="I151" s="18" t="s">
        <v>90</v>
      </c>
      <c r="J151" s="18" t="s">
        <v>13</v>
      </c>
    </row>
    <row r="152" spans="1:10">
      <c r="A152" s="18">
        <v>1686</v>
      </c>
      <c r="B152" s="18" t="s">
        <v>195</v>
      </c>
      <c r="C152" s="18">
        <v>18319640288</v>
      </c>
      <c r="D152" s="18" t="e">
        <f>VLOOKUP(C152,[1]Sheet1!$D:$D,1,0)</f>
        <v>#N/A</v>
      </c>
      <c r="E152" s="14">
        <v>45177</v>
      </c>
      <c r="F152" s="14">
        <v>45177</v>
      </c>
      <c r="G152" s="14"/>
      <c r="H152" s="18" t="s">
        <v>11</v>
      </c>
      <c r="I152" s="18" t="s">
        <v>26</v>
      </c>
      <c r="J152" s="18" t="s">
        <v>13</v>
      </c>
    </row>
    <row r="153" spans="1:10">
      <c r="A153" s="18">
        <v>1685</v>
      </c>
      <c r="B153" s="18" t="s">
        <v>196</v>
      </c>
      <c r="C153" s="18">
        <v>18890257084</v>
      </c>
      <c r="D153" s="18" t="e">
        <f>VLOOKUP(C153,[1]Sheet1!$D:$D,1,0)</f>
        <v>#N/A</v>
      </c>
      <c r="E153" s="14">
        <v>45181</v>
      </c>
      <c r="F153" s="14">
        <v>45179</v>
      </c>
      <c r="G153" s="14"/>
      <c r="H153" s="18" t="s">
        <v>11</v>
      </c>
      <c r="I153" s="18" t="s">
        <v>54</v>
      </c>
      <c r="J153" s="18" t="s">
        <v>13</v>
      </c>
    </row>
    <row r="154" spans="1:10">
      <c r="A154" s="18">
        <v>1684</v>
      </c>
      <c r="B154" s="18" t="s">
        <v>197</v>
      </c>
      <c r="C154" s="18">
        <v>15099828611</v>
      </c>
      <c r="D154" s="18" t="e">
        <f>VLOOKUP(C154,[1]Sheet1!$D:$D,1,0)</f>
        <v>#N/A</v>
      </c>
      <c r="E154" s="14">
        <v>45180</v>
      </c>
      <c r="F154" s="14">
        <v>45178</v>
      </c>
      <c r="G154" s="14"/>
      <c r="H154" s="18" t="s">
        <v>11</v>
      </c>
      <c r="I154" s="18" t="s">
        <v>30</v>
      </c>
      <c r="J154" s="18" t="s">
        <v>13</v>
      </c>
    </row>
    <row r="155" spans="1:10">
      <c r="A155" s="18">
        <v>1683</v>
      </c>
      <c r="B155" s="18" t="s">
        <v>198</v>
      </c>
      <c r="C155" s="18">
        <v>13425766977</v>
      </c>
      <c r="D155" s="18" t="e">
        <f>VLOOKUP(C155,[1]Sheet1!$D:$D,1,0)</f>
        <v>#N/A</v>
      </c>
      <c r="E155" s="14">
        <v>45181</v>
      </c>
      <c r="F155" s="14">
        <v>45181</v>
      </c>
      <c r="G155" s="14"/>
      <c r="H155" s="18" t="s">
        <v>11</v>
      </c>
      <c r="I155" s="18" t="s">
        <v>35</v>
      </c>
      <c r="J155" s="18" t="s">
        <v>13</v>
      </c>
    </row>
    <row r="156" spans="1:10">
      <c r="A156" s="18">
        <v>1682</v>
      </c>
      <c r="B156" s="18" t="s">
        <v>199</v>
      </c>
      <c r="C156" s="18">
        <v>18402002747</v>
      </c>
      <c r="D156" s="18" t="e">
        <f>VLOOKUP(C156,[1]Sheet1!$D:$D,1,0)</f>
        <v>#N/A</v>
      </c>
      <c r="E156" s="14">
        <v>45180</v>
      </c>
      <c r="F156" s="14">
        <v>45179</v>
      </c>
      <c r="G156" s="14"/>
      <c r="H156" s="18" t="s">
        <v>11</v>
      </c>
      <c r="I156" s="18" t="s">
        <v>35</v>
      </c>
      <c r="J156" s="18" t="s">
        <v>13</v>
      </c>
    </row>
    <row r="157" spans="1:10">
      <c r="A157" s="18">
        <v>1681</v>
      </c>
      <c r="B157" s="18" t="s">
        <v>200</v>
      </c>
      <c r="C157" s="18">
        <v>13392553538</v>
      </c>
      <c r="D157" s="18" t="e">
        <f>VLOOKUP(C157,[1]Sheet1!$D:$D,1,0)</f>
        <v>#N/A</v>
      </c>
      <c r="E157" s="14">
        <v>45180</v>
      </c>
      <c r="F157" s="14">
        <v>45179</v>
      </c>
      <c r="G157" s="14"/>
      <c r="H157" s="18" t="s">
        <v>11</v>
      </c>
      <c r="I157" s="18" t="s">
        <v>26</v>
      </c>
      <c r="J157" s="18" t="s">
        <v>13</v>
      </c>
    </row>
    <row r="158" spans="1:10">
      <c r="A158" s="18">
        <v>1680</v>
      </c>
      <c r="B158" s="18" t="s">
        <v>201</v>
      </c>
      <c r="C158" s="18">
        <v>15920703377</v>
      </c>
      <c r="D158" s="18" t="e">
        <f>VLOOKUP(C158,[1]Sheet1!$D:$D,1,0)</f>
        <v>#N/A</v>
      </c>
      <c r="E158" s="14">
        <v>45180</v>
      </c>
      <c r="F158" s="14">
        <v>45177</v>
      </c>
      <c r="G158" s="14"/>
      <c r="H158" s="18" t="s">
        <v>11</v>
      </c>
      <c r="I158" s="18" t="s">
        <v>12</v>
      </c>
      <c r="J158" s="18" t="s">
        <v>13</v>
      </c>
    </row>
    <row r="159" spans="1:10">
      <c r="A159" s="18">
        <v>1679</v>
      </c>
      <c r="B159" s="18" t="s">
        <v>202</v>
      </c>
      <c r="C159" s="18">
        <v>13599981906</v>
      </c>
      <c r="D159" s="18" t="e">
        <f>VLOOKUP(C159,[1]Sheet1!$D:$D,1,0)</f>
        <v>#N/A</v>
      </c>
      <c r="E159" s="14">
        <v>45179</v>
      </c>
      <c r="F159" s="14">
        <v>45179</v>
      </c>
      <c r="G159" s="14"/>
      <c r="H159" s="18" t="s">
        <v>11</v>
      </c>
      <c r="I159" s="18" t="s">
        <v>56</v>
      </c>
      <c r="J159" s="18" t="s">
        <v>13</v>
      </c>
    </row>
    <row r="160" spans="1:10">
      <c r="A160" s="18">
        <v>1678</v>
      </c>
      <c r="B160" s="18" t="s">
        <v>203</v>
      </c>
      <c r="C160" s="18">
        <v>13929985308</v>
      </c>
      <c r="D160" s="18" t="e">
        <f>VLOOKUP(C160,[1]Sheet1!$D:$D,1,0)</f>
        <v>#N/A</v>
      </c>
      <c r="E160" s="14">
        <v>45180</v>
      </c>
      <c r="F160" s="14">
        <v>45178</v>
      </c>
      <c r="G160" s="14"/>
      <c r="H160" s="18" t="s">
        <v>11</v>
      </c>
      <c r="I160" s="18" t="s">
        <v>12</v>
      </c>
      <c r="J160" s="18" t="s">
        <v>13</v>
      </c>
    </row>
    <row r="161" spans="1:10">
      <c r="A161" s="18">
        <v>1677</v>
      </c>
      <c r="B161" s="18" t="s">
        <v>204</v>
      </c>
      <c r="C161" s="18">
        <v>13760620138</v>
      </c>
      <c r="D161" s="18" t="e">
        <f>VLOOKUP(C161,[1]Sheet1!$D:$D,1,0)</f>
        <v>#N/A</v>
      </c>
      <c r="E161" s="14">
        <v>45177</v>
      </c>
      <c r="F161" s="14">
        <v>45177</v>
      </c>
      <c r="G161" s="14"/>
      <c r="H161" s="18" t="s">
        <v>11</v>
      </c>
      <c r="I161" s="18" t="s">
        <v>30</v>
      </c>
      <c r="J161" s="18" t="s">
        <v>13</v>
      </c>
    </row>
    <row r="162" spans="1:10">
      <c r="A162" s="18">
        <v>1676</v>
      </c>
      <c r="B162" s="18" t="s">
        <v>205</v>
      </c>
      <c r="C162" s="18">
        <v>13828213408</v>
      </c>
      <c r="D162" s="18" t="e">
        <f>VLOOKUP(C162,[1]Sheet1!$D:$D,1,0)</f>
        <v>#N/A</v>
      </c>
      <c r="E162" s="14">
        <v>45177</v>
      </c>
      <c r="F162" s="14">
        <v>45177</v>
      </c>
      <c r="G162" s="14"/>
      <c r="H162" s="18" t="s">
        <v>11</v>
      </c>
      <c r="I162" s="18" t="s">
        <v>30</v>
      </c>
      <c r="J162" s="18" t="s">
        <v>13</v>
      </c>
    </row>
    <row r="163" spans="1:10">
      <c r="A163" s="18">
        <v>1675</v>
      </c>
      <c r="B163" s="18" t="s">
        <v>206</v>
      </c>
      <c r="C163" s="18">
        <v>17840841083</v>
      </c>
      <c r="D163" s="18" t="e">
        <f>VLOOKUP(C163,[1]Sheet1!$D:$D,1,0)</f>
        <v>#N/A</v>
      </c>
      <c r="E163" s="14">
        <v>45181</v>
      </c>
      <c r="F163" s="14">
        <v>45180</v>
      </c>
      <c r="G163" s="14"/>
      <c r="H163" s="18" t="s">
        <v>11</v>
      </c>
      <c r="I163" s="18" t="s">
        <v>12</v>
      </c>
      <c r="J163" s="18" t="s">
        <v>13</v>
      </c>
    </row>
    <row r="164" spans="1:10">
      <c r="A164" s="18">
        <v>1674</v>
      </c>
      <c r="B164" s="18" t="s">
        <v>207</v>
      </c>
      <c r="C164" s="18">
        <v>15919696613</v>
      </c>
      <c r="D164" s="18" t="e">
        <f>VLOOKUP(C164,[1]Sheet1!$D:$D,1,0)</f>
        <v>#N/A</v>
      </c>
      <c r="E164" s="14">
        <v>45181</v>
      </c>
      <c r="F164" s="14">
        <v>45177</v>
      </c>
      <c r="G164" s="14"/>
      <c r="H164" s="18" t="s">
        <v>11</v>
      </c>
      <c r="I164" s="18" t="s">
        <v>12</v>
      </c>
      <c r="J164" s="18" t="s">
        <v>13</v>
      </c>
    </row>
    <row r="165" spans="1:10">
      <c r="A165" s="18">
        <v>1673</v>
      </c>
      <c r="B165" s="18" t="s">
        <v>208</v>
      </c>
      <c r="C165" s="18">
        <v>18927589510</v>
      </c>
      <c r="D165" s="18" t="e">
        <f>VLOOKUP(C165,[1]Sheet1!$D:$D,1,0)</f>
        <v>#N/A</v>
      </c>
      <c r="E165" s="14">
        <v>45181</v>
      </c>
      <c r="F165" s="14">
        <v>45181</v>
      </c>
      <c r="G165" s="14"/>
      <c r="H165" s="18" t="s">
        <v>11</v>
      </c>
      <c r="I165" s="18" t="s">
        <v>90</v>
      </c>
      <c r="J165" s="18" t="s">
        <v>13</v>
      </c>
    </row>
    <row r="166" spans="1:10">
      <c r="A166" s="18">
        <v>1672</v>
      </c>
      <c r="B166" s="18" t="s">
        <v>209</v>
      </c>
      <c r="C166" s="18">
        <v>18928070111</v>
      </c>
      <c r="D166" s="18" t="e">
        <f>VLOOKUP(C166,[1]Sheet1!$D:$D,1,0)</f>
        <v>#N/A</v>
      </c>
      <c r="E166" s="14">
        <v>45180</v>
      </c>
      <c r="F166" s="14">
        <v>45179</v>
      </c>
      <c r="G166" s="14"/>
      <c r="H166" s="18" t="s">
        <v>11</v>
      </c>
      <c r="I166" s="18" t="s">
        <v>12</v>
      </c>
      <c r="J166" s="18" t="s">
        <v>13</v>
      </c>
    </row>
    <row r="167" spans="1:10">
      <c r="A167" s="18">
        <v>1671</v>
      </c>
      <c r="B167" s="18" t="s">
        <v>210</v>
      </c>
      <c r="C167" s="18">
        <v>13922730304</v>
      </c>
      <c r="D167" s="18" t="e">
        <f>VLOOKUP(C167,[1]Sheet1!$D:$D,1,0)</f>
        <v>#N/A</v>
      </c>
      <c r="E167" s="14">
        <v>45181</v>
      </c>
      <c r="F167" s="14">
        <v>45177</v>
      </c>
      <c r="G167" s="14"/>
      <c r="H167" s="18" t="s">
        <v>11</v>
      </c>
      <c r="I167" s="18" t="s">
        <v>12</v>
      </c>
      <c r="J167" s="18" t="s">
        <v>13</v>
      </c>
    </row>
    <row r="168" spans="1:10">
      <c r="A168" s="18">
        <v>1670</v>
      </c>
      <c r="B168" s="18" t="s">
        <v>211</v>
      </c>
      <c r="C168" s="18">
        <v>13602867888</v>
      </c>
      <c r="D168" s="18" t="e">
        <f>VLOOKUP(C168,[1]Sheet1!$D:$D,1,0)</f>
        <v>#N/A</v>
      </c>
      <c r="E168" s="14">
        <v>45181</v>
      </c>
      <c r="F168" s="14">
        <v>45180</v>
      </c>
      <c r="G168" s="14"/>
      <c r="H168" s="18" t="s">
        <v>11</v>
      </c>
      <c r="I168" s="18" t="s">
        <v>28</v>
      </c>
      <c r="J168" s="18" t="s">
        <v>13</v>
      </c>
    </row>
    <row r="169" spans="1:10">
      <c r="A169" s="18">
        <v>1669</v>
      </c>
      <c r="B169" s="18" t="s">
        <v>212</v>
      </c>
      <c r="C169" s="18">
        <v>15015514719</v>
      </c>
      <c r="D169" s="18" t="e">
        <f>VLOOKUP(C169,[1]Sheet1!$D:$D,1,0)</f>
        <v>#N/A</v>
      </c>
      <c r="E169" s="14">
        <v>45181</v>
      </c>
      <c r="F169" s="14">
        <v>45181</v>
      </c>
      <c r="G169" s="14"/>
      <c r="H169" s="18" t="s">
        <v>11</v>
      </c>
      <c r="I169" s="18" t="s">
        <v>35</v>
      </c>
      <c r="J169" s="18" t="s">
        <v>13</v>
      </c>
    </row>
    <row r="170" spans="1:10">
      <c r="A170" s="18">
        <v>1668</v>
      </c>
      <c r="B170" s="18" t="s">
        <v>213</v>
      </c>
      <c r="C170" s="18">
        <v>18925959802</v>
      </c>
      <c r="D170" s="18" t="e">
        <f>VLOOKUP(C170,[1]Sheet1!$D:$D,1,0)</f>
        <v>#N/A</v>
      </c>
      <c r="E170" s="14">
        <v>45181</v>
      </c>
      <c r="F170" s="14">
        <v>45181</v>
      </c>
      <c r="G170" s="14"/>
      <c r="H170" s="18" t="s">
        <v>11</v>
      </c>
      <c r="I170" s="18" t="s">
        <v>56</v>
      </c>
      <c r="J170" s="18" t="s">
        <v>13</v>
      </c>
    </row>
    <row r="171" spans="1:10">
      <c r="A171" s="18">
        <v>1667</v>
      </c>
      <c r="B171" s="18" t="s">
        <v>214</v>
      </c>
      <c r="C171" s="18">
        <v>18664928581</v>
      </c>
      <c r="D171" s="18" t="e">
        <f>VLOOKUP(C171,[1]Sheet1!$D:$D,1,0)</f>
        <v>#N/A</v>
      </c>
      <c r="E171" s="14">
        <v>45182</v>
      </c>
      <c r="F171" s="14">
        <v>45181</v>
      </c>
      <c r="G171" s="14"/>
      <c r="H171" s="18" t="s">
        <v>11</v>
      </c>
      <c r="I171" s="18" t="s">
        <v>24</v>
      </c>
      <c r="J171" s="18" t="s">
        <v>13</v>
      </c>
    </row>
    <row r="172" spans="1:10">
      <c r="A172" s="18">
        <v>1666</v>
      </c>
      <c r="B172" s="18" t="s">
        <v>215</v>
      </c>
      <c r="C172" s="18">
        <v>18390819381</v>
      </c>
      <c r="D172" s="18" t="e">
        <f>VLOOKUP(C172,[1]Sheet1!$D:$D,1,0)</f>
        <v>#N/A</v>
      </c>
      <c r="E172" s="14">
        <v>45177</v>
      </c>
      <c r="F172" s="14">
        <v>45177</v>
      </c>
      <c r="G172" s="14"/>
      <c r="H172" s="18" t="s">
        <v>11</v>
      </c>
      <c r="I172" s="18" t="s">
        <v>32</v>
      </c>
      <c r="J172" s="18" t="s">
        <v>13</v>
      </c>
    </row>
    <row r="173" spans="1:10">
      <c r="A173" s="18">
        <v>1665</v>
      </c>
      <c r="B173" s="18" t="s">
        <v>216</v>
      </c>
      <c r="C173" s="18">
        <v>13542066828</v>
      </c>
      <c r="D173" s="18" t="e">
        <f>VLOOKUP(C173,[1]Sheet1!$D:$D,1,0)</f>
        <v>#N/A</v>
      </c>
      <c r="E173" s="14">
        <v>45177</v>
      </c>
      <c r="F173" s="14">
        <v>45177</v>
      </c>
      <c r="G173" s="14"/>
      <c r="H173" s="18" t="s">
        <v>11</v>
      </c>
      <c r="I173" s="18" t="s">
        <v>30</v>
      </c>
      <c r="J173" s="18" t="s">
        <v>13</v>
      </c>
    </row>
    <row r="174" spans="1:10">
      <c r="A174" s="18">
        <v>1664</v>
      </c>
      <c r="B174" s="18" t="s">
        <v>217</v>
      </c>
      <c r="C174" s="18">
        <v>17817122650</v>
      </c>
      <c r="D174" s="18" t="e">
        <f>VLOOKUP(C174,[1]Sheet1!$D:$D,1,0)</f>
        <v>#N/A</v>
      </c>
      <c r="E174" s="14">
        <v>45180</v>
      </c>
      <c r="F174" s="14">
        <v>45178</v>
      </c>
      <c r="G174" s="14"/>
      <c r="H174" s="18" t="s">
        <v>11</v>
      </c>
      <c r="I174" s="18" t="s">
        <v>56</v>
      </c>
      <c r="J174" s="18" t="s">
        <v>13</v>
      </c>
    </row>
    <row r="175" spans="1:10">
      <c r="A175" s="18">
        <v>1663</v>
      </c>
      <c r="B175" s="18" t="s">
        <v>218</v>
      </c>
      <c r="C175" s="18">
        <v>15360444843</v>
      </c>
      <c r="D175" s="18" t="e">
        <f>VLOOKUP(C175,[1]Sheet1!$D:$D,1,0)</f>
        <v>#N/A</v>
      </c>
      <c r="E175" s="14">
        <v>45182</v>
      </c>
      <c r="F175" s="14">
        <v>45181</v>
      </c>
      <c r="G175" s="14"/>
      <c r="H175" s="18" t="s">
        <v>11</v>
      </c>
      <c r="I175" s="18" t="s">
        <v>24</v>
      </c>
      <c r="J175" s="18" t="s">
        <v>13</v>
      </c>
    </row>
    <row r="176" spans="1:10">
      <c r="A176" s="18">
        <v>1662</v>
      </c>
      <c r="B176" s="18" t="s">
        <v>219</v>
      </c>
      <c r="C176" s="18">
        <v>13434992081</v>
      </c>
      <c r="D176" s="18" t="e">
        <f>VLOOKUP(C176,[1]Sheet1!$D:$D,1,0)</f>
        <v>#N/A</v>
      </c>
      <c r="E176" s="14">
        <v>45181</v>
      </c>
      <c r="F176" s="14">
        <v>45181</v>
      </c>
      <c r="G176" s="14"/>
      <c r="H176" s="18" t="s">
        <v>11</v>
      </c>
      <c r="I176" s="18" t="s">
        <v>88</v>
      </c>
      <c r="J176" s="18" t="s">
        <v>13</v>
      </c>
    </row>
    <row r="177" spans="1:10">
      <c r="A177" s="18">
        <v>1661</v>
      </c>
      <c r="B177" s="18" t="s">
        <v>220</v>
      </c>
      <c r="C177" s="18">
        <v>13640663189</v>
      </c>
      <c r="D177" s="18" t="e">
        <f>VLOOKUP(C177,[1]Sheet1!$D:$D,1,0)</f>
        <v>#N/A</v>
      </c>
      <c r="E177" s="14">
        <v>45177</v>
      </c>
      <c r="F177" s="14">
        <v>45177</v>
      </c>
      <c r="G177" s="14"/>
      <c r="H177" s="18" t="s">
        <v>11</v>
      </c>
      <c r="I177" s="18" t="s">
        <v>26</v>
      </c>
      <c r="J177" s="18" t="s">
        <v>13</v>
      </c>
    </row>
    <row r="178" spans="1:11">
      <c r="A178" s="18">
        <v>1660</v>
      </c>
      <c r="B178" s="18" t="s">
        <v>221</v>
      </c>
      <c r="C178" s="18">
        <v>13542919696</v>
      </c>
      <c r="D178" s="18" t="e">
        <f>VLOOKUP(C178,[1]Sheet1!$D:$D,1,0)</f>
        <v>#N/A</v>
      </c>
      <c r="E178" s="14">
        <v>45181</v>
      </c>
      <c r="F178" s="14">
        <v>45180</v>
      </c>
      <c r="G178" s="14"/>
      <c r="H178" s="18" t="s">
        <v>11</v>
      </c>
      <c r="I178" s="18" t="s">
        <v>88</v>
      </c>
      <c r="J178" s="18" t="s">
        <v>13</v>
      </c>
      <c r="K178" t="str">
        <f>VLOOKUP(A178,[2]Sheet1!$A:$H,8,0)</f>
        <v>是</v>
      </c>
    </row>
    <row r="179" spans="1:10">
      <c r="A179" s="18">
        <v>1659</v>
      </c>
      <c r="B179" s="18" t="s">
        <v>222</v>
      </c>
      <c r="C179" s="18">
        <v>13380033669</v>
      </c>
      <c r="D179" s="18" t="e">
        <f>VLOOKUP(C179,[1]Sheet1!$D:$D,1,0)</f>
        <v>#N/A</v>
      </c>
      <c r="E179" s="14">
        <v>45181</v>
      </c>
      <c r="F179" s="14">
        <v>45181</v>
      </c>
      <c r="G179" s="14"/>
      <c r="H179" s="18" t="s">
        <v>11</v>
      </c>
      <c r="I179" s="18" t="s">
        <v>28</v>
      </c>
      <c r="J179" s="18" t="s">
        <v>13</v>
      </c>
    </row>
    <row r="180" spans="1:10">
      <c r="A180" s="18">
        <v>1658</v>
      </c>
      <c r="B180" s="18" t="s">
        <v>223</v>
      </c>
      <c r="C180" s="18">
        <v>13685167610</v>
      </c>
      <c r="D180" s="18" t="e">
        <f>VLOOKUP(C180,[1]Sheet1!$D:$D,1,0)</f>
        <v>#N/A</v>
      </c>
      <c r="E180" s="14">
        <v>45181</v>
      </c>
      <c r="F180" s="14">
        <v>45179</v>
      </c>
      <c r="G180" s="14"/>
      <c r="H180" s="18" t="s">
        <v>11</v>
      </c>
      <c r="I180" s="18" t="s">
        <v>28</v>
      </c>
      <c r="J180" s="18" t="s">
        <v>13</v>
      </c>
    </row>
    <row r="181" spans="1:10">
      <c r="A181" s="18">
        <v>1657</v>
      </c>
      <c r="B181" s="18" t="s">
        <v>224</v>
      </c>
      <c r="C181" s="18">
        <v>13288374848</v>
      </c>
      <c r="D181" s="18" t="e">
        <f>VLOOKUP(C181,[1]Sheet1!$D:$D,1,0)</f>
        <v>#N/A</v>
      </c>
      <c r="E181" s="14">
        <v>45181</v>
      </c>
      <c r="F181" s="14">
        <v>45181</v>
      </c>
      <c r="G181" s="14"/>
      <c r="H181" s="18" t="s">
        <v>11</v>
      </c>
      <c r="I181" s="18" t="s">
        <v>35</v>
      </c>
      <c r="J181" s="18" t="s">
        <v>13</v>
      </c>
    </row>
    <row r="182" spans="1:10">
      <c r="A182" s="18">
        <v>1656</v>
      </c>
      <c r="B182" s="18" t="s">
        <v>225</v>
      </c>
      <c r="C182" s="18">
        <v>13411181188</v>
      </c>
      <c r="D182" s="18" t="e">
        <f>VLOOKUP(C182,[1]Sheet1!$D:$D,1,0)</f>
        <v>#N/A</v>
      </c>
      <c r="E182" s="14">
        <v>45180</v>
      </c>
      <c r="F182" s="14">
        <v>45180</v>
      </c>
      <c r="G182" s="14"/>
      <c r="H182" s="18" t="s">
        <v>11</v>
      </c>
      <c r="I182" s="18" t="s">
        <v>26</v>
      </c>
      <c r="J182" s="18" t="s">
        <v>13</v>
      </c>
    </row>
    <row r="183" spans="1:11">
      <c r="A183" s="18">
        <v>1655</v>
      </c>
      <c r="B183" s="18" t="s">
        <v>226</v>
      </c>
      <c r="C183" s="18">
        <v>13531256388</v>
      </c>
      <c r="D183" s="18" t="e">
        <f>VLOOKUP(C183,[1]Sheet1!$D:$D,1,0)</f>
        <v>#N/A</v>
      </c>
      <c r="E183" s="14">
        <v>45180</v>
      </c>
      <c r="F183" s="14">
        <v>45179</v>
      </c>
      <c r="G183" s="14"/>
      <c r="H183" s="18" t="s">
        <v>11</v>
      </c>
      <c r="I183" s="18" t="s">
        <v>35</v>
      </c>
      <c r="J183" s="18" t="s">
        <v>13</v>
      </c>
      <c r="K183" t="str">
        <f>VLOOKUP(A183,[2]Sheet1!$A:$H,8,0)</f>
        <v>是</v>
      </c>
    </row>
    <row r="184" spans="1:10">
      <c r="A184" s="18">
        <v>1654</v>
      </c>
      <c r="B184" s="18" t="s">
        <v>227</v>
      </c>
      <c r="C184" s="18">
        <v>18059931751</v>
      </c>
      <c r="D184" s="18" t="e">
        <f>VLOOKUP(C184,[1]Sheet1!$D:$D,1,0)</f>
        <v>#N/A</v>
      </c>
      <c r="E184" s="14">
        <v>45180</v>
      </c>
      <c r="F184" s="14">
        <v>45180</v>
      </c>
      <c r="G184" s="14"/>
      <c r="H184" s="18" t="s">
        <v>11</v>
      </c>
      <c r="I184" s="18" t="s">
        <v>56</v>
      </c>
      <c r="J184" s="18" t="s">
        <v>13</v>
      </c>
    </row>
    <row r="185" spans="1:10">
      <c r="A185" s="18">
        <v>1653</v>
      </c>
      <c r="B185" s="18" t="s">
        <v>228</v>
      </c>
      <c r="C185" s="18">
        <v>13927723686</v>
      </c>
      <c r="D185" s="18" t="e">
        <f>VLOOKUP(C185,[1]Sheet1!$D:$D,1,0)</f>
        <v>#N/A</v>
      </c>
      <c r="E185" s="14">
        <v>45181</v>
      </c>
      <c r="F185" s="14">
        <v>45177</v>
      </c>
      <c r="G185" s="14"/>
      <c r="H185" s="18" t="s">
        <v>11</v>
      </c>
      <c r="I185" s="18" t="s">
        <v>12</v>
      </c>
      <c r="J185" s="18" t="s">
        <v>13</v>
      </c>
    </row>
    <row r="186" spans="1:10">
      <c r="A186" s="18">
        <v>1652</v>
      </c>
      <c r="B186" s="18" t="s">
        <v>229</v>
      </c>
      <c r="C186" s="18">
        <v>13423602303</v>
      </c>
      <c r="D186" s="18" t="e">
        <f>VLOOKUP(C186,[1]Sheet1!$D:$D,1,0)</f>
        <v>#N/A</v>
      </c>
      <c r="E186" s="14">
        <v>45181</v>
      </c>
      <c r="F186" s="14">
        <v>45178</v>
      </c>
      <c r="G186" s="14"/>
      <c r="H186" s="18" t="s">
        <v>11</v>
      </c>
      <c r="I186" s="18" t="s">
        <v>230</v>
      </c>
      <c r="J186" s="18" t="s">
        <v>13</v>
      </c>
    </row>
    <row r="187" spans="1:10">
      <c r="A187" s="18">
        <v>1651</v>
      </c>
      <c r="B187" s="18" t="s">
        <v>231</v>
      </c>
      <c r="C187" s="18">
        <v>15860425340</v>
      </c>
      <c r="D187" s="18" t="e">
        <f>VLOOKUP(C187,[1]Sheet1!$D:$D,1,0)</f>
        <v>#N/A</v>
      </c>
      <c r="E187" s="14">
        <v>45180</v>
      </c>
      <c r="F187" s="14">
        <v>45179</v>
      </c>
      <c r="G187" s="14"/>
      <c r="H187" s="18" t="s">
        <v>11</v>
      </c>
      <c r="I187" s="18" t="s">
        <v>35</v>
      </c>
      <c r="J187" s="18" t="s">
        <v>13</v>
      </c>
    </row>
    <row r="188" spans="1:10">
      <c r="A188" s="18">
        <v>1650</v>
      </c>
      <c r="B188" s="18" t="s">
        <v>232</v>
      </c>
      <c r="C188" s="18">
        <v>18998296988</v>
      </c>
      <c r="D188" s="18" t="e">
        <f>VLOOKUP(C188,[1]Sheet1!$D:$D,1,0)</f>
        <v>#N/A</v>
      </c>
      <c r="E188" s="14">
        <v>45181</v>
      </c>
      <c r="F188" s="14">
        <v>45178</v>
      </c>
      <c r="G188" s="14"/>
      <c r="H188" s="18" t="s">
        <v>11</v>
      </c>
      <c r="I188" s="18" t="s">
        <v>233</v>
      </c>
      <c r="J188" s="18" t="s">
        <v>13</v>
      </c>
    </row>
    <row r="189" spans="1:10">
      <c r="A189" s="18">
        <v>1649</v>
      </c>
      <c r="B189" s="18" t="s">
        <v>234</v>
      </c>
      <c r="C189" s="18">
        <v>13538889841</v>
      </c>
      <c r="D189" s="18" t="e">
        <f>VLOOKUP(C189,[1]Sheet1!$D:$D,1,0)</f>
        <v>#N/A</v>
      </c>
      <c r="E189" s="14">
        <v>45180</v>
      </c>
      <c r="F189" s="14">
        <v>45179</v>
      </c>
      <c r="G189" s="14"/>
      <c r="H189" s="18" t="s">
        <v>11</v>
      </c>
      <c r="I189" s="18" t="s">
        <v>35</v>
      </c>
      <c r="J189" s="18" t="s">
        <v>13</v>
      </c>
    </row>
    <row r="190" spans="1:10">
      <c r="A190" s="18">
        <v>1648</v>
      </c>
      <c r="B190" s="18" t="s">
        <v>235</v>
      </c>
      <c r="C190" s="18">
        <v>13724051268</v>
      </c>
      <c r="D190" s="18" t="e">
        <f>VLOOKUP(C190,[1]Sheet1!$D:$D,1,0)</f>
        <v>#N/A</v>
      </c>
      <c r="E190" s="14">
        <v>45181</v>
      </c>
      <c r="F190" s="14">
        <v>45180</v>
      </c>
      <c r="G190" s="14"/>
      <c r="H190" s="18" t="s">
        <v>11</v>
      </c>
      <c r="I190" s="18" t="s">
        <v>12</v>
      </c>
      <c r="J190" s="18" t="s">
        <v>13</v>
      </c>
    </row>
    <row r="191" spans="1:10">
      <c r="A191" s="18">
        <v>1647</v>
      </c>
      <c r="B191" s="18" t="s">
        <v>236</v>
      </c>
      <c r="C191" s="18">
        <v>13489895687</v>
      </c>
      <c r="D191" s="18" t="e">
        <f>VLOOKUP(C191,[1]Sheet1!$D:$D,1,0)</f>
        <v>#N/A</v>
      </c>
      <c r="E191" s="14">
        <v>45180</v>
      </c>
      <c r="F191" s="14">
        <v>45180</v>
      </c>
      <c r="G191" s="14"/>
      <c r="H191" s="18" t="s">
        <v>11</v>
      </c>
      <c r="I191" s="18" t="s">
        <v>56</v>
      </c>
      <c r="J191" s="18" t="s">
        <v>13</v>
      </c>
    </row>
    <row r="192" spans="1:10">
      <c r="A192" s="18">
        <v>1646</v>
      </c>
      <c r="B192" s="18" t="s">
        <v>237</v>
      </c>
      <c r="C192" s="18">
        <v>13192876088</v>
      </c>
      <c r="D192" s="18" t="e">
        <f>VLOOKUP(C192,[1]Sheet1!$D:$D,1,0)</f>
        <v>#N/A</v>
      </c>
      <c r="E192" s="14">
        <v>45180</v>
      </c>
      <c r="F192" s="14">
        <v>45177</v>
      </c>
      <c r="G192" s="14"/>
      <c r="H192" s="18" t="s">
        <v>11</v>
      </c>
      <c r="I192" s="18" t="s">
        <v>12</v>
      </c>
      <c r="J192" s="18" t="s">
        <v>13</v>
      </c>
    </row>
    <row r="193" spans="1:10">
      <c r="A193" s="18">
        <v>1645</v>
      </c>
      <c r="B193" s="18" t="s">
        <v>238</v>
      </c>
      <c r="C193" s="18">
        <v>13530160890</v>
      </c>
      <c r="D193" s="18" t="e">
        <f>VLOOKUP(C193,[1]Sheet1!$D:$D,1,0)</f>
        <v>#N/A</v>
      </c>
      <c r="E193" s="14">
        <v>45180</v>
      </c>
      <c r="F193" s="14">
        <v>45179</v>
      </c>
      <c r="G193" s="14"/>
      <c r="H193" s="18" t="s">
        <v>11</v>
      </c>
      <c r="I193" s="18" t="s">
        <v>12</v>
      </c>
      <c r="J193" s="18" t="s">
        <v>13</v>
      </c>
    </row>
    <row r="194" spans="1:10">
      <c r="A194" s="18">
        <v>1644</v>
      </c>
      <c r="B194" s="18" t="s">
        <v>239</v>
      </c>
      <c r="C194" s="18">
        <v>13825534456</v>
      </c>
      <c r="D194" s="18" t="e">
        <f>VLOOKUP(C194,[1]Sheet1!$D:$D,1,0)</f>
        <v>#N/A</v>
      </c>
      <c r="E194" s="14">
        <v>45181</v>
      </c>
      <c r="F194" s="14">
        <v>45181</v>
      </c>
      <c r="G194" s="14"/>
      <c r="H194" s="18" t="s">
        <v>11</v>
      </c>
      <c r="I194" s="18" t="s">
        <v>24</v>
      </c>
      <c r="J194" s="18" t="s">
        <v>13</v>
      </c>
    </row>
    <row r="195" spans="1:10">
      <c r="A195" s="18">
        <v>1643</v>
      </c>
      <c r="B195" s="18" t="s">
        <v>240</v>
      </c>
      <c r="C195" s="18">
        <v>13570555519</v>
      </c>
      <c r="D195" s="18" t="e">
        <f>VLOOKUP(C195,[1]Sheet1!$D:$D,1,0)</f>
        <v>#N/A</v>
      </c>
      <c r="E195" s="14">
        <v>45178</v>
      </c>
      <c r="F195" s="14">
        <v>45177</v>
      </c>
      <c r="G195" s="14"/>
      <c r="H195" s="18" t="s">
        <v>11</v>
      </c>
      <c r="I195" s="18" t="s">
        <v>30</v>
      </c>
      <c r="J195" s="18" t="s">
        <v>13</v>
      </c>
    </row>
    <row r="196" spans="1:10">
      <c r="A196" s="18">
        <v>1642</v>
      </c>
      <c r="B196" s="18" t="s">
        <v>241</v>
      </c>
      <c r="C196" s="18">
        <v>15089687804</v>
      </c>
      <c r="D196" s="18" t="e">
        <f>VLOOKUP(C196,[1]Sheet1!$D:$D,1,0)</f>
        <v>#N/A</v>
      </c>
      <c r="E196" s="14">
        <v>45180</v>
      </c>
      <c r="F196" s="14">
        <v>45177</v>
      </c>
      <c r="G196" s="14"/>
      <c r="H196" s="18" t="s">
        <v>11</v>
      </c>
      <c r="I196" s="18" t="s">
        <v>12</v>
      </c>
      <c r="J196" s="18" t="s">
        <v>13</v>
      </c>
    </row>
    <row r="197" spans="1:10">
      <c r="A197" s="18">
        <v>1641</v>
      </c>
      <c r="B197" s="18" t="s">
        <v>242</v>
      </c>
      <c r="C197" s="18">
        <v>18898454288</v>
      </c>
      <c r="D197" s="18" t="e">
        <f>VLOOKUP(C197,[1]Sheet1!$D:$D,1,0)</f>
        <v>#N/A</v>
      </c>
      <c r="E197" s="14">
        <v>45180</v>
      </c>
      <c r="F197" s="14">
        <v>45180</v>
      </c>
      <c r="G197" s="14"/>
      <c r="H197" s="18" t="s">
        <v>11</v>
      </c>
      <c r="I197" s="18" t="s">
        <v>26</v>
      </c>
      <c r="J197" s="18" t="s">
        <v>13</v>
      </c>
    </row>
    <row r="198" spans="1:10">
      <c r="A198" s="18">
        <v>1640</v>
      </c>
      <c r="B198" s="18" t="s">
        <v>243</v>
      </c>
      <c r="C198" s="18">
        <v>13959712719</v>
      </c>
      <c r="D198" s="18" t="e">
        <f>VLOOKUP(C198,[1]Sheet1!$D:$D,1,0)</f>
        <v>#N/A</v>
      </c>
      <c r="E198" s="14">
        <v>45180</v>
      </c>
      <c r="F198" s="14">
        <v>45179</v>
      </c>
      <c r="G198" s="14"/>
      <c r="H198" s="18" t="s">
        <v>11</v>
      </c>
      <c r="I198" s="18" t="s">
        <v>56</v>
      </c>
      <c r="J198" s="18" t="s">
        <v>13</v>
      </c>
    </row>
    <row r="199" spans="1:10">
      <c r="A199" s="18">
        <v>1639</v>
      </c>
      <c r="B199" s="18" t="s">
        <v>244</v>
      </c>
      <c r="C199" s="18">
        <v>13016697924</v>
      </c>
      <c r="D199" s="18" t="e">
        <f>VLOOKUP(C199,[1]Sheet1!$D:$D,1,0)</f>
        <v>#N/A</v>
      </c>
      <c r="E199" s="14">
        <v>45181</v>
      </c>
      <c r="F199" s="14">
        <v>45178</v>
      </c>
      <c r="G199" s="14"/>
      <c r="H199" s="18" t="s">
        <v>11</v>
      </c>
      <c r="I199" s="18" t="s">
        <v>233</v>
      </c>
      <c r="J199" s="18" t="s">
        <v>13</v>
      </c>
    </row>
    <row r="200" spans="1:10">
      <c r="A200" s="18">
        <v>1638</v>
      </c>
      <c r="B200" s="18" t="s">
        <v>245</v>
      </c>
      <c r="C200" s="18">
        <v>18193886883</v>
      </c>
      <c r="D200" s="18" t="e">
        <f>VLOOKUP(C200,[1]Sheet1!$D:$D,1,0)</f>
        <v>#N/A</v>
      </c>
      <c r="E200" s="14">
        <v>45180</v>
      </c>
      <c r="F200" s="14">
        <v>45177</v>
      </c>
      <c r="G200" s="14"/>
      <c r="H200" s="18" t="s">
        <v>11</v>
      </c>
      <c r="I200" s="18" t="s">
        <v>12</v>
      </c>
      <c r="J200" s="18" t="s">
        <v>13</v>
      </c>
    </row>
    <row r="201" spans="1:10">
      <c r="A201" s="18">
        <v>1637</v>
      </c>
      <c r="B201" s="18" t="s">
        <v>246</v>
      </c>
      <c r="C201" s="18">
        <v>13420304048</v>
      </c>
      <c r="D201" s="18" t="e">
        <f>VLOOKUP(C201,[1]Sheet1!$D:$D,1,0)</f>
        <v>#N/A</v>
      </c>
      <c r="E201" s="14">
        <v>45177</v>
      </c>
      <c r="F201" s="14">
        <v>45177</v>
      </c>
      <c r="G201" s="14"/>
      <c r="H201" s="18" t="s">
        <v>11</v>
      </c>
      <c r="I201" s="18" t="s">
        <v>24</v>
      </c>
      <c r="J201" s="18" t="s">
        <v>13</v>
      </c>
    </row>
    <row r="202" spans="1:10">
      <c r="A202" s="18">
        <v>1636</v>
      </c>
      <c r="B202" s="18" t="s">
        <v>247</v>
      </c>
      <c r="C202" s="18">
        <v>13822115556</v>
      </c>
      <c r="D202" s="18" t="e">
        <f>VLOOKUP(C202,[1]Sheet1!$D:$D,1,0)</f>
        <v>#N/A</v>
      </c>
      <c r="E202" s="14">
        <v>45182</v>
      </c>
      <c r="F202" s="14">
        <v>45181</v>
      </c>
      <c r="G202" s="14"/>
      <c r="H202" s="18" t="s">
        <v>11</v>
      </c>
      <c r="I202" s="18" t="s">
        <v>28</v>
      </c>
      <c r="J202" s="18" t="s">
        <v>13</v>
      </c>
    </row>
    <row r="203" spans="1:10">
      <c r="A203" s="18">
        <v>1635</v>
      </c>
      <c r="B203" s="18" t="s">
        <v>248</v>
      </c>
      <c r="C203" s="18">
        <v>17750033512</v>
      </c>
      <c r="D203" s="18" t="e">
        <f>VLOOKUP(C203,[1]Sheet1!$D:$D,1,0)</f>
        <v>#N/A</v>
      </c>
      <c r="E203" s="14">
        <v>45180</v>
      </c>
      <c r="F203" s="14">
        <v>45178</v>
      </c>
      <c r="G203" s="14"/>
      <c r="H203" s="18" t="s">
        <v>11</v>
      </c>
      <c r="I203" s="18" t="s">
        <v>35</v>
      </c>
      <c r="J203" s="18" t="s">
        <v>13</v>
      </c>
    </row>
    <row r="204" spans="1:10">
      <c r="A204" s="18">
        <v>1634</v>
      </c>
      <c r="B204" s="18" t="s">
        <v>249</v>
      </c>
      <c r="C204" s="18">
        <v>13928228487</v>
      </c>
      <c r="D204" s="18" t="e">
        <f>VLOOKUP(C204,[1]Sheet1!$D:$D,1,0)</f>
        <v>#N/A</v>
      </c>
      <c r="E204" s="14">
        <v>45177</v>
      </c>
      <c r="F204" s="14">
        <v>45177</v>
      </c>
      <c r="G204" s="14"/>
      <c r="H204" s="18" t="s">
        <v>11</v>
      </c>
      <c r="I204" s="18" t="s">
        <v>24</v>
      </c>
      <c r="J204" s="18" t="s">
        <v>13</v>
      </c>
    </row>
    <row r="205" spans="1:10">
      <c r="A205" s="18">
        <v>1633</v>
      </c>
      <c r="B205" s="18" t="s">
        <v>250</v>
      </c>
      <c r="C205" s="18">
        <v>15914691639</v>
      </c>
      <c r="D205" s="18" t="e">
        <f>VLOOKUP(C205,[1]Sheet1!$D:$D,1,0)</f>
        <v>#N/A</v>
      </c>
      <c r="E205" s="14">
        <v>45180</v>
      </c>
      <c r="F205" s="14">
        <v>45177</v>
      </c>
      <c r="G205" s="14"/>
      <c r="H205" s="18" t="s">
        <v>11</v>
      </c>
      <c r="I205" s="18" t="s">
        <v>32</v>
      </c>
      <c r="J205" s="18" t="s">
        <v>13</v>
      </c>
    </row>
    <row r="206" spans="1:10">
      <c r="A206" s="18">
        <v>1632</v>
      </c>
      <c r="B206" s="18" t="s">
        <v>251</v>
      </c>
      <c r="C206" s="18">
        <v>13417884545</v>
      </c>
      <c r="D206" s="18" t="e">
        <f>VLOOKUP(C206,[1]Sheet1!$D:$D,1,0)</f>
        <v>#N/A</v>
      </c>
      <c r="E206" s="14">
        <v>45177</v>
      </c>
      <c r="F206" s="14">
        <v>45177</v>
      </c>
      <c r="G206" s="14"/>
      <c r="H206" s="18" t="s">
        <v>11</v>
      </c>
      <c r="I206" s="18" t="s">
        <v>30</v>
      </c>
      <c r="J206" s="18" t="s">
        <v>13</v>
      </c>
    </row>
    <row r="207" spans="1:10">
      <c r="A207" s="18">
        <v>1631</v>
      </c>
      <c r="B207" s="18" t="s">
        <v>252</v>
      </c>
      <c r="C207" s="18">
        <v>18718637169</v>
      </c>
      <c r="D207" s="18" t="e">
        <f>VLOOKUP(C207,[1]Sheet1!$D:$D,1,0)</f>
        <v>#N/A</v>
      </c>
      <c r="E207" s="14">
        <v>45181</v>
      </c>
      <c r="F207" s="14">
        <v>45177</v>
      </c>
      <c r="G207" s="14"/>
      <c r="H207" s="18" t="s">
        <v>11</v>
      </c>
      <c r="I207" s="18" t="s">
        <v>12</v>
      </c>
      <c r="J207" s="18" t="s">
        <v>13</v>
      </c>
    </row>
    <row r="208" spans="1:10">
      <c r="A208" s="18">
        <v>1630</v>
      </c>
      <c r="B208" s="18" t="s">
        <v>253</v>
      </c>
      <c r="C208" s="18">
        <v>13790966309</v>
      </c>
      <c r="D208" s="18" t="e">
        <f>VLOOKUP(C208,[1]Sheet1!$D:$D,1,0)</f>
        <v>#N/A</v>
      </c>
      <c r="E208" s="14">
        <v>45181</v>
      </c>
      <c r="F208" s="14">
        <v>45177</v>
      </c>
      <c r="G208" s="14"/>
      <c r="H208" s="18" t="s">
        <v>11</v>
      </c>
      <c r="I208" s="18" t="s">
        <v>12</v>
      </c>
      <c r="J208" s="18" t="s">
        <v>13</v>
      </c>
    </row>
    <row r="209" spans="1:10">
      <c r="A209" s="18">
        <v>1629</v>
      </c>
      <c r="B209" s="18" t="s">
        <v>254</v>
      </c>
      <c r="C209" s="18">
        <v>18948291588</v>
      </c>
      <c r="D209" s="18" t="e">
        <f>VLOOKUP(C209,[1]Sheet1!$D:$D,1,0)</f>
        <v>#N/A</v>
      </c>
      <c r="E209" s="14">
        <v>45177</v>
      </c>
      <c r="F209" s="14">
        <v>45177</v>
      </c>
      <c r="G209" s="14"/>
      <c r="H209" s="18" t="s">
        <v>11</v>
      </c>
      <c r="I209" s="18" t="s">
        <v>30</v>
      </c>
      <c r="J209" s="18" t="s">
        <v>13</v>
      </c>
    </row>
    <row r="210" spans="1:10">
      <c r="A210" s="18">
        <v>1628</v>
      </c>
      <c r="B210" s="18" t="s">
        <v>255</v>
      </c>
      <c r="C210" s="18">
        <v>15583389190</v>
      </c>
      <c r="D210" s="18" t="e">
        <f>VLOOKUP(C210,[1]Sheet1!$D:$D,1,0)</f>
        <v>#N/A</v>
      </c>
      <c r="E210" s="14">
        <v>45177</v>
      </c>
      <c r="F210" s="14">
        <v>45177</v>
      </c>
      <c r="G210" s="14"/>
      <c r="H210" s="18" t="s">
        <v>11</v>
      </c>
      <c r="I210" s="18" t="s">
        <v>30</v>
      </c>
      <c r="J210" s="18" t="s">
        <v>13</v>
      </c>
    </row>
    <row r="211" spans="1:10">
      <c r="A211" s="18">
        <v>1627</v>
      </c>
      <c r="B211" s="18" t="s">
        <v>256</v>
      </c>
      <c r="C211" s="18">
        <v>15813942945</v>
      </c>
      <c r="D211" s="18" t="e">
        <f>VLOOKUP(C211,[1]Sheet1!$D:$D,1,0)</f>
        <v>#N/A</v>
      </c>
      <c r="E211" s="14">
        <v>45180</v>
      </c>
      <c r="F211" s="14">
        <v>45178</v>
      </c>
      <c r="G211" s="14"/>
      <c r="H211" s="18" t="s">
        <v>11</v>
      </c>
      <c r="I211" s="18" t="s">
        <v>12</v>
      </c>
      <c r="J211" s="18" t="s">
        <v>13</v>
      </c>
    </row>
    <row r="212" spans="1:10">
      <c r="A212" s="18">
        <v>1626</v>
      </c>
      <c r="B212" s="18" t="s">
        <v>257</v>
      </c>
      <c r="C212" s="18">
        <v>15396658188</v>
      </c>
      <c r="D212" s="18" t="e">
        <f>VLOOKUP(C212,[1]Sheet1!$D:$D,1,0)</f>
        <v>#N/A</v>
      </c>
      <c r="E212" s="14">
        <v>45180</v>
      </c>
      <c r="F212" s="14">
        <v>45180</v>
      </c>
      <c r="G212" s="14"/>
      <c r="H212" s="18" t="s">
        <v>11</v>
      </c>
      <c r="I212" s="18" t="s">
        <v>35</v>
      </c>
      <c r="J212" s="18" t="s">
        <v>13</v>
      </c>
    </row>
    <row r="213" spans="1:10">
      <c r="A213" s="18">
        <v>1625</v>
      </c>
      <c r="B213" s="18" t="s">
        <v>258</v>
      </c>
      <c r="C213" s="18">
        <v>18027013693</v>
      </c>
      <c r="D213" s="18" t="e">
        <f>VLOOKUP(C213,[1]Sheet1!$D:$D,1,0)</f>
        <v>#N/A</v>
      </c>
      <c r="E213" s="14">
        <v>45181</v>
      </c>
      <c r="F213" s="14">
        <v>45181</v>
      </c>
      <c r="G213" s="14"/>
      <c r="H213" s="18" t="s">
        <v>11</v>
      </c>
      <c r="I213" s="18" t="s">
        <v>88</v>
      </c>
      <c r="J213" s="18" t="s">
        <v>13</v>
      </c>
    </row>
    <row r="214" spans="1:10">
      <c r="A214" s="18">
        <v>1624</v>
      </c>
      <c r="B214" s="18" t="s">
        <v>259</v>
      </c>
      <c r="C214" s="18">
        <v>13332456666</v>
      </c>
      <c r="D214" s="18" t="e">
        <f>VLOOKUP(C214,[1]Sheet1!$D:$D,1,0)</f>
        <v>#N/A</v>
      </c>
      <c r="E214" s="14">
        <v>45181</v>
      </c>
      <c r="F214" s="14">
        <v>45181</v>
      </c>
      <c r="G214" s="14"/>
      <c r="H214" s="18" t="s">
        <v>11</v>
      </c>
      <c r="I214" s="18" t="s">
        <v>28</v>
      </c>
      <c r="J214" s="18" t="s">
        <v>13</v>
      </c>
    </row>
    <row r="215" spans="1:10">
      <c r="A215" s="18">
        <v>1623</v>
      </c>
      <c r="B215" s="18" t="s">
        <v>260</v>
      </c>
      <c r="C215" s="18">
        <v>13720859863</v>
      </c>
      <c r="D215" s="18" t="e">
        <f>VLOOKUP(C215,[1]Sheet1!$D:$D,1,0)</f>
        <v>#N/A</v>
      </c>
      <c r="E215" s="14">
        <v>45180</v>
      </c>
      <c r="F215" s="14">
        <v>45179</v>
      </c>
      <c r="G215" s="14"/>
      <c r="H215" s="18" t="s">
        <v>11</v>
      </c>
      <c r="I215" s="18" t="s">
        <v>56</v>
      </c>
      <c r="J215" s="18" t="s">
        <v>13</v>
      </c>
    </row>
    <row r="216" spans="1:10">
      <c r="A216" s="18">
        <v>1622</v>
      </c>
      <c r="B216" s="18" t="s">
        <v>261</v>
      </c>
      <c r="C216" s="18">
        <v>13553474036</v>
      </c>
      <c r="D216" s="18" t="e">
        <f>VLOOKUP(C216,[1]Sheet1!$D:$D,1,0)</f>
        <v>#N/A</v>
      </c>
      <c r="E216" s="14">
        <v>45180</v>
      </c>
      <c r="F216" s="14">
        <v>45180</v>
      </c>
      <c r="G216" s="14"/>
      <c r="H216" s="18" t="s">
        <v>11</v>
      </c>
      <c r="I216" s="18" t="s">
        <v>26</v>
      </c>
      <c r="J216" s="18" t="s">
        <v>13</v>
      </c>
    </row>
    <row r="217" spans="1:10">
      <c r="A217" s="18">
        <v>1621</v>
      </c>
      <c r="B217" s="18" t="s">
        <v>262</v>
      </c>
      <c r="C217" s="18">
        <v>13316689467</v>
      </c>
      <c r="D217" s="18" t="e">
        <f>VLOOKUP(C217,[1]Sheet1!$D:$D,1,0)</f>
        <v>#N/A</v>
      </c>
      <c r="E217" s="14">
        <v>45177</v>
      </c>
      <c r="F217" s="14">
        <v>45177</v>
      </c>
      <c r="G217" s="14"/>
      <c r="H217" s="18" t="s">
        <v>11</v>
      </c>
      <c r="I217" s="18" t="s">
        <v>35</v>
      </c>
      <c r="J217" s="18" t="s">
        <v>13</v>
      </c>
    </row>
    <row r="218" spans="1:10">
      <c r="A218" s="18">
        <v>1620</v>
      </c>
      <c r="B218" s="18" t="s">
        <v>263</v>
      </c>
      <c r="C218" s="18">
        <v>13924928866</v>
      </c>
      <c r="D218" s="18" t="e">
        <f>VLOOKUP(C218,[1]Sheet1!$D:$D,1,0)</f>
        <v>#N/A</v>
      </c>
      <c r="E218" s="14">
        <v>45180</v>
      </c>
      <c r="F218" s="14">
        <v>45177</v>
      </c>
      <c r="G218" s="14"/>
      <c r="H218" s="18" t="s">
        <v>11</v>
      </c>
      <c r="I218" s="18" t="s">
        <v>12</v>
      </c>
      <c r="J218" s="18" t="s">
        <v>13</v>
      </c>
    </row>
    <row r="219" spans="1:10">
      <c r="A219" s="18">
        <v>1619</v>
      </c>
      <c r="B219" s="18" t="s">
        <v>264</v>
      </c>
      <c r="C219" s="18">
        <v>13510346785</v>
      </c>
      <c r="D219" s="18" t="e">
        <f>VLOOKUP(C219,[1]Sheet1!$D:$D,1,0)</f>
        <v>#N/A</v>
      </c>
      <c r="E219" s="14">
        <v>45181</v>
      </c>
      <c r="F219" s="14">
        <v>45177</v>
      </c>
      <c r="G219" s="14"/>
      <c r="H219" s="18" t="s">
        <v>11</v>
      </c>
      <c r="I219" s="18" t="s">
        <v>12</v>
      </c>
      <c r="J219" s="18" t="s">
        <v>13</v>
      </c>
    </row>
    <row r="220" spans="1:10">
      <c r="A220" s="18">
        <v>1618</v>
      </c>
      <c r="B220" s="18" t="s">
        <v>265</v>
      </c>
      <c r="C220" s="18">
        <v>18482307121</v>
      </c>
      <c r="D220" s="18" t="e">
        <f>VLOOKUP(C220,[1]Sheet1!$D:$D,1,0)</f>
        <v>#N/A</v>
      </c>
      <c r="E220" s="14">
        <v>45180</v>
      </c>
      <c r="F220" s="14">
        <v>45177</v>
      </c>
      <c r="G220" s="14"/>
      <c r="H220" s="18" t="s">
        <v>11</v>
      </c>
      <c r="I220" s="18" t="s">
        <v>12</v>
      </c>
      <c r="J220" s="18" t="s">
        <v>13</v>
      </c>
    </row>
    <row r="221" spans="1:10">
      <c r="A221" s="18">
        <v>1617</v>
      </c>
      <c r="B221" s="18" t="s">
        <v>266</v>
      </c>
      <c r="C221" s="18">
        <v>15918276456</v>
      </c>
      <c r="D221" s="18" t="e">
        <f>VLOOKUP(C221,[1]Sheet1!$D:$D,1,0)</f>
        <v>#N/A</v>
      </c>
      <c r="E221" s="14">
        <v>45181</v>
      </c>
      <c r="F221" s="14">
        <v>45179</v>
      </c>
      <c r="G221" s="14"/>
      <c r="H221" s="18" t="s">
        <v>11</v>
      </c>
      <c r="I221" s="18" t="s">
        <v>24</v>
      </c>
      <c r="J221" s="18" t="s">
        <v>13</v>
      </c>
    </row>
    <row r="222" spans="1:10">
      <c r="A222" s="18">
        <v>1616</v>
      </c>
      <c r="B222" s="18" t="s">
        <v>267</v>
      </c>
      <c r="C222" s="18">
        <v>13926648869</v>
      </c>
      <c r="D222" s="18" t="e">
        <f>VLOOKUP(C222,[1]Sheet1!$D:$D,1,0)</f>
        <v>#N/A</v>
      </c>
      <c r="E222" s="14">
        <v>45177</v>
      </c>
      <c r="F222" s="14">
        <v>45177</v>
      </c>
      <c r="G222" s="14"/>
      <c r="H222" s="18" t="s">
        <v>11</v>
      </c>
      <c r="I222" s="18" t="s">
        <v>30</v>
      </c>
      <c r="J222" s="18" t="s">
        <v>13</v>
      </c>
    </row>
    <row r="223" spans="1:10">
      <c r="A223" s="18">
        <v>1615</v>
      </c>
      <c r="B223" s="18" t="s">
        <v>268</v>
      </c>
      <c r="C223" s="18">
        <v>13189443372</v>
      </c>
      <c r="D223" s="18" t="e">
        <f>VLOOKUP(C223,[1]Sheet1!$D:$D,1,0)</f>
        <v>#N/A</v>
      </c>
      <c r="E223" s="14">
        <v>45181</v>
      </c>
      <c r="F223" s="14">
        <v>45177</v>
      </c>
      <c r="G223" s="14"/>
      <c r="H223" s="18" t="s">
        <v>11</v>
      </c>
      <c r="I223" s="18" t="s">
        <v>26</v>
      </c>
      <c r="J223" s="18" t="s">
        <v>13</v>
      </c>
    </row>
    <row r="224" spans="1:10">
      <c r="A224" s="18">
        <v>1614</v>
      </c>
      <c r="B224" s="18" t="s">
        <v>269</v>
      </c>
      <c r="C224" s="18">
        <v>18826103686</v>
      </c>
      <c r="D224" s="18" t="e">
        <f>VLOOKUP(C224,[1]Sheet1!$D:$D,1,0)</f>
        <v>#N/A</v>
      </c>
      <c r="E224" s="14">
        <v>45180</v>
      </c>
      <c r="F224" s="14">
        <v>45178</v>
      </c>
      <c r="G224" s="14"/>
      <c r="H224" s="18" t="s">
        <v>11</v>
      </c>
      <c r="I224" s="18" t="s">
        <v>12</v>
      </c>
      <c r="J224" s="18" t="s">
        <v>13</v>
      </c>
    </row>
    <row r="225" spans="1:10">
      <c r="A225" s="18">
        <v>1613</v>
      </c>
      <c r="B225" s="18" t="s">
        <v>270</v>
      </c>
      <c r="C225" s="18">
        <v>13802496969</v>
      </c>
      <c r="D225" s="18" t="e">
        <f>VLOOKUP(C225,[1]Sheet1!$D:$D,1,0)</f>
        <v>#N/A</v>
      </c>
      <c r="E225" s="14">
        <v>45181</v>
      </c>
      <c r="F225" s="14">
        <v>45181</v>
      </c>
      <c r="G225" s="14"/>
      <c r="H225" s="18" t="s">
        <v>11</v>
      </c>
      <c r="I225" s="18" t="s">
        <v>58</v>
      </c>
      <c r="J225" s="18" t="s">
        <v>13</v>
      </c>
    </row>
    <row r="226" spans="1:10">
      <c r="A226" s="18">
        <v>1612</v>
      </c>
      <c r="B226" s="18" t="s">
        <v>271</v>
      </c>
      <c r="C226" s="18">
        <v>13143334646</v>
      </c>
      <c r="D226" s="18" t="e">
        <f>VLOOKUP(C226,[1]Sheet1!$D:$D,1,0)</f>
        <v>#N/A</v>
      </c>
      <c r="E226" s="14">
        <v>45181</v>
      </c>
      <c r="F226" s="14">
        <v>45178</v>
      </c>
      <c r="G226" s="14"/>
      <c r="H226" s="18" t="s">
        <v>11</v>
      </c>
      <c r="I226" s="18" t="s">
        <v>35</v>
      </c>
      <c r="J226" s="18" t="s">
        <v>13</v>
      </c>
    </row>
    <row r="227" spans="1:10">
      <c r="A227" s="18">
        <v>1611</v>
      </c>
      <c r="B227" s="18" t="s">
        <v>272</v>
      </c>
      <c r="C227" s="18">
        <v>13826291394</v>
      </c>
      <c r="D227" s="18" t="e">
        <f>VLOOKUP(C227,[1]Sheet1!$D:$D,1,0)</f>
        <v>#N/A</v>
      </c>
      <c r="E227" s="14">
        <v>45180</v>
      </c>
      <c r="F227" s="14">
        <v>45179</v>
      </c>
      <c r="G227" s="14"/>
      <c r="H227" s="18" t="s">
        <v>11</v>
      </c>
      <c r="I227" s="18" t="s">
        <v>12</v>
      </c>
      <c r="J227" s="18" t="s">
        <v>13</v>
      </c>
    </row>
    <row r="228" spans="1:10">
      <c r="A228" s="18">
        <v>1610</v>
      </c>
      <c r="B228" s="18" t="s">
        <v>273</v>
      </c>
      <c r="C228" s="18">
        <v>18575326507</v>
      </c>
      <c r="D228" s="18" t="e">
        <f>VLOOKUP(C228,[1]Sheet1!$D:$D,1,0)</f>
        <v>#N/A</v>
      </c>
      <c r="E228" s="14">
        <v>45180</v>
      </c>
      <c r="F228" s="14">
        <v>45178</v>
      </c>
      <c r="G228" s="14"/>
      <c r="H228" s="18" t="s">
        <v>11</v>
      </c>
      <c r="I228" s="18" t="s">
        <v>12</v>
      </c>
      <c r="J228" s="18" t="s">
        <v>13</v>
      </c>
    </row>
    <row r="229" spans="1:10">
      <c r="A229" s="18">
        <v>1609</v>
      </c>
      <c r="B229" s="18" t="s">
        <v>274</v>
      </c>
      <c r="C229" s="18">
        <v>15521101166</v>
      </c>
      <c r="D229" s="18" t="e">
        <f>VLOOKUP(C229,[1]Sheet1!$D:$D,1,0)</f>
        <v>#N/A</v>
      </c>
      <c r="E229" s="14">
        <v>45177</v>
      </c>
      <c r="F229" s="14">
        <v>45177</v>
      </c>
      <c r="G229" s="14"/>
      <c r="H229" s="18" t="s">
        <v>11</v>
      </c>
      <c r="I229" s="18" t="s">
        <v>30</v>
      </c>
      <c r="J229" s="18" t="s">
        <v>13</v>
      </c>
    </row>
    <row r="230" spans="1:10">
      <c r="A230" s="18">
        <v>1608</v>
      </c>
      <c r="B230" s="18" t="s">
        <v>275</v>
      </c>
      <c r="C230" s="18">
        <v>15555226482</v>
      </c>
      <c r="D230" s="18" t="e">
        <f>VLOOKUP(C230,[1]Sheet1!$D:$D,1,0)</f>
        <v>#N/A</v>
      </c>
      <c r="E230" s="14">
        <v>45181</v>
      </c>
      <c r="F230" s="14">
        <v>45181</v>
      </c>
      <c r="G230" s="14"/>
      <c r="H230" s="18" t="s">
        <v>11</v>
      </c>
      <c r="I230" s="18" t="s">
        <v>58</v>
      </c>
      <c r="J230" s="18" t="s">
        <v>13</v>
      </c>
    </row>
    <row r="231" spans="1:10">
      <c r="A231" s="18">
        <v>1607</v>
      </c>
      <c r="B231" s="18" t="s">
        <v>276</v>
      </c>
      <c r="C231" s="18">
        <v>15060393670</v>
      </c>
      <c r="D231" s="18" t="e">
        <f>VLOOKUP(C231,[1]Sheet1!$D:$D,1,0)</f>
        <v>#N/A</v>
      </c>
      <c r="E231" s="14">
        <v>45181</v>
      </c>
      <c r="F231" s="14">
        <v>45179</v>
      </c>
      <c r="G231" s="14"/>
      <c r="H231" s="18" t="s">
        <v>11</v>
      </c>
      <c r="I231" s="18" t="s">
        <v>24</v>
      </c>
      <c r="J231" s="18" t="s">
        <v>13</v>
      </c>
    </row>
    <row r="232" spans="1:10">
      <c r="A232" s="18">
        <v>1606</v>
      </c>
      <c r="B232" s="18" t="s">
        <v>277</v>
      </c>
      <c r="C232" s="18">
        <v>18320320374</v>
      </c>
      <c r="D232" s="18" t="e">
        <f>VLOOKUP(C232,[1]Sheet1!$D:$D,1,0)</f>
        <v>#N/A</v>
      </c>
      <c r="E232" s="14">
        <v>45177</v>
      </c>
      <c r="F232" s="14">
        <v>45177</v>
      </c>
      <c r="G232" s="14"/>
      <c r="H232" s="18" t="s">
        <v>11</v>
      </c>
      <c r="I232" s="18" t="s">
        <v>278</v>
      </c>
      <c r="J232" s="18" t="s">
        <v>13</v>
      </c>
    </row>
    <row r="233" spans="1:10">
      <c r="A233" s="18">
        <v>1605</v>
      </c>
      <c r="B233" s="18" t="s">
        <v>279</v>
      </c>
      <c r="C233" s="18">
        <v>18108656866</v>
      </c>
      <c r="D233" s="18" t="e">
        <f>VLOOKUP(C233,[1]Sheet1!$D:$D,1,0)</f>
        <v>#N/A</v>
      </c>
      <c r="E233" s="14">
        <v>45177</v>
      </c>
      <c r="F233" s="14">
        <v>45177</v>
      </c>
      <c r="G233" s="14"/>
      <c r="H233" s="18" t="s">
        <v>11</v>
      </c>
      <c r="I233" s="18" t="s">
        <v>56</v>
      </c>
      <c r="J233" s="18" t="s">
        <v>13</v>
      </c>
    </row>
    <row r="234" spans="1:10">
      <c r="A234" s="18">
        <v>1604</v>
      </c>
      <c r="B234" s="18" t="s">
        <v>280</v>
      </c>
      <c r="C234" s="18">
        <v>13720859609</v>
      </c>
      <c r="D234" s="18" t="e">
        <f>VLOOKUP(C234,[1]Sheet1!$D:$D,1,0)</f>
        <v>#N/A</v>
      </c>
      <c r="E234" s="14">
        <v>45181</v>
      </c>
      <c r="F234" s="14">
        <v>45181</v>
      </c>
      <c r="G234" s="14"/>
      <c r="H234" s="18" t="s">
        <v>11</v>
      </c>
      <c r="I234" s="18" t="s">
        <v>56</v>
      </c>
      <c r="J234" s="18" t="s">
        <v>13</v>
      </c>
    </row>
    <row r="235" spans="1:11">
      <c r="A235" s="18">
        <v>1603</v>
      </c>
      <c r="B235" s="18" t="s">
        <v>281</v>
      </c>
      <c r="C235" s="18">
        <v>18664241223</v>
      </c>
      <c r="D235" s="18" t="e">
        <f>VLOOKUP(C235,[1]Sheet1!$D:$D,1,0)</f>
        <v>#N/A</v>
      </c>
      <c r="E235" s="14">
        <v>45180</v>
      </c>
      <c r="F235" s="14">
        <v>45178</v>
      </c>
      <c r="G235" s="14"/>
      <c r="H235" s="18" t="s">
        <v>11</v>
      </c>
      <c r="I235" s="18" t="s">
        <v>12</v>
      </c>
      <c r="J235" s="18" t="s">
        <v>13</v>
      </c>
      <c r="K235" t="str">
        <f>VLOOKUP(A235,[2]Sheet1!$A:$H,8,0)</f>
        <v>是</v>
      </c>
    </row>
    <row r="236" spans="1:10">
      <c r="A236" s="18">
        <v>1602</v>
      </c>
      <c r="B236" s="18" t="s">
        <v>282</v>
      </c>
      <c r="C236" s="18">
        <v>18029296853</v>
      </c>
      <c r="D236" s="18" t="e">
        <f>VLOOKUP(C236,[1]Sheet1!$D:$D,1,0)</f>
        <v>#N/A</v>
      </c>
      <c r="E236" s="14">
        <v>45177</v>
      </c>
      <c r="F236" s="14">
        <v>45177</v>
      </c>
      <c r="G236" s="14"/>
      <c r="H236" s="18" t="s">
        <v>11</v>
      </c>
      <c r="I236" s="18" t="s">
        <v>26</v>
      </c>
      <c r="J236" s="18" t="s">
        <v>13</v>
      </c>
    </row>
    <row r="237" spans="1:10">
      <c r="A237" s="18">
        <v>1601</v>
      </c>
      <c r="B237" s="18" t="s">
        <v>283</v>
      </c>
      <c r="C237" s="18">
        <v>13250126076</v>
      </c>
      <c r="D237" s="18" t="e">
        <f>VLOOKUP(C237,[1]Sheet1!$D:$D,1,0)</f>
        <v>#N/A</v>
      </c>
      <c r="E237" s="14">
        <v>45182</v>
      </c>
      <c r="F237" s="14">
        <v>45180</v>
      </c>
      <c r="G237" s="14"/>
      <c r="H237" s="18" t="s">
        <v>11</v>
      </c>
      <c r="I237" s="18" t="s">
        <v>12</v>
      </c>
      <c r="J237" s="18" t="s">
        <v>13</v>
      </c>
    </row>
    <row r="238" spans="1:10">
      <c r="A238" s="18">
        <v>1600</v>
      </c>
      <c r="B238" s="18" t="s">
        <v>284</v>
      </c>
      <c r="C238" s="18">
        <v>18006992056</v>
      </c>
      <c r="D238" s="18" t="e">
        <f>VLOOKUP(C238,[1]Sheet1!$D:$D,1,0)</f>
        <v>#N/A</v>
      </c>
      <c r="E238" s="14">
        <v>45180</v>
      </c>
      <c r="F238" s="14">
        <v>45178</v>
      </c>
      <c r="G238" s="14"/>
      <c r="H238" s="18" t="s">
        <v>11</v>
      </c>
      <c r="I238" s="18" t="s">
        <v>56</v>
      </c>
      <c r="J238" s="18" t="s">
        <v>13</v>
      </c>
    </row>
    <row r="239" spans="1:10">
      <c r="A239" s="18">
        <v>1599</v>
      </c>
      <c r="B239" s="18" t="s">
        <v>285</v>
      </c>
      <c r="C239" s="18">
        <v>13760874205</v>
      </c>
      <c r="D239" s="18" t="e">
        <f>VLOOKUP(C239,[1]Sheet1!$D:$D,1,0)</f>
        <v>#N/A</v>
      </c>
      <c r="E239" s="14">
        <v>45180</v>
      </c>
      <c r="F239" s="14">
        <v>45179</v>
      </c>
      <c r="G239" s="14"/>
      <c r="H239" s="18" t="s">
        <v>11</v>
      </c>
      <c r="I239" s="18" t="s">
        <v>12</v>
      </c>
      <c r="J239" s="18" t="s">
        <v>13</v>
      </c>
    </row>
    <row r="240" spans="1:10">
      <c r="A240" s="18">
        <v>1598</v>
      </c>
      <c r="B240" s="18" t="s">
        <v>286</v>
      </c>
      <c r="C240" s="18">
        <v>15659219258</v>
      </c>
      <c r="D240" s="18" t="e">
        <f>VLOOKUP(C240,[1]Sheet1!$D:$D,1,0)</f>
        <v>#N/A</v>
      </c>
      <c r="E240" s="14">
        <v>45180</v>
      </c>
      <c r="F240" s="14">
        <v>45179</v>
      </c>
      <c r="G240" s="14"/>
      <c r="H240" s="18" t="s">
        <v>11</v>
      </c>
      <c r="I240" s="18" t="s">
        <v>56</v>
      </c>
      <c r="J240" s="18" t="s">
        <v>13</v>
      </c>
    </row>
    <row r="241" spans="1:10">
      <c r="A241" s="18">
        <v>1597</v>
      </c>
      <c r="B241" s="18" t="s">
        <v>287</v>
      </c>
      <c r="C241" s="18">
        <v>13192236567</v>
      </c>
      <c r="D241" s="18" t="e">
        <f>VLOOKUP(C241,[1]Sheet1!$D:$D,1,0)</f>
        <v>#N/A</v>
      </c>
      <c r="E241" s="14">
        <v>45180</v>
      </c>
      <c r="F241" s="14">
        <v>45179</v>
      </c>
      <c r="G241" s="14"/>
      <c r="H241" s="18" t="s">
        <v>11</v>
      </c>
      <c r="I241" s="18" t="s">
        <v>12</v>
      </c>
      <c r="J241" s="18" t="s">
        <v>13</v>
      </c>
    </row>
    <row r="242" spans="1:10">
      <c r="A242" s="18">
        <v>1596</v>
      </c>
      <c r="B242" s="18" t="s">
        <v>288</v>
      </c>
      <c r="C242" s="18">
        <v>13680225479</v>
      </c>
      <c r="D242" s="18" t="e">
        <f>VLOOKUP(C242,[1]Sheet1!$D:$D,1,0)</f>
        <v>#N/A</v>
      </c>
      <c r="E242" s="14">
        <v>45180</v>
      </c>
      <c r="F242" s="14">
        <v>45177</v>
      </c>
      <c r="G242" s="14"/>
      <c r="H242" s="18" t="s">
        <v>11</v>
      </c>
      <c r="I242" s="18" t="s">
        <v>12</v>
      </c>
      <c r="J242" s="18" t="s">
        <v>13</v>
      </c>
    </row>
    <row r="243" spans="1:11">
      <c r="A243" s="18">
        <v>1595</v>
      </c>
      <c r="B243" s="18" t="s">
        <v>289</v>
      </c>
      <c r="C243" s="18">
        <v>18965670404</v>
      </c>
      <c r="D243" s="18" t="e">
        <f>VLOOKUP(C243,[1]Sheet1!$D:$D,1,0)</f>
        <v>#N/A</v>
      </c>
      <c r="E243" s="14">
        <v>45180</v>
      </c>
      <c r="F243" s="14">
        <v>45179</v>
      </c>
      <c r="G243" s="14"/>
      <c r="H243" s="18" t="s">
        <v>11</v>
      </c>
      <c r="I243" s="18" t="s">
        <v>35</v>
      </c>
      <c r="J243" s="18" t="s">
        <v>13</v>
      </c>
      <c r="K243" t="str">
        <f>VLOOKUP(A243,[2]Sheet1!$A:$H,8,0)</f>
        <v>是</v>
      </c>
    </row>
    <row r="244" spans="1:10">
      <c r="A244" s="18">
        <v>1594</v>
      </c>
      <c r="B244" s="18" t="s">
        <v>290</v>
      </c>
      <c r="C244" s="18">
        <v>13104981126</v>
      </c>
      <c r="D244" s="18" t="e">
        <f>VLOOKUP(C244,[1]Sheet1!$D:$D,1,0)</f>
        <v>#N/A</v>
      </c>
      <c r="E244" s="14">
        <v>45181</v>
      </c>
      <c r="F244" s="14">
        <v>45181</v>
      </c>
      <c r="G244" s="14"/>
      <c r="H244" s="18" t="s">
        <v>11</v>
      </c>
      <c r="I244" s="18" t="s">
        <v>58</v>
      </c>
      <c r="J244" s="18" t="s">
        <v>13</v>
      </c>
    </row>
    <row r="245" spans="1:10">
      <c r="A245" s="18">
        <v>1593</v>
      </c>
      <c r="B245" s="18" t="s">
        <v>291</v>
      </c>
      <c r="C245" s="18">
        <v>15625864991</v>
      </c>
      <c r="D245" s="18" t="e">
        <f>VLOOKUP(C245,[1]Sheet1!$D:$D,1,0)</f>
        <v>#N/A</v>
      </c>
      <c r="E245" s="14">
        <v>45181</v>
      </c>
      <c r="F245" s="14">
        <v>45180</v>
      </c>
      <c r="G245" s="14"/>
      <c r="H245" s="18" t="s">
        <v>11</v>
      </c>
      <c r="I245" s="18" t="s">
        <v>12</v>
      </c>
      <c r="J245" s="18" t="s">
        <v>13</v>
      </c>
    </row>
    <row r="246" spans="1:10">
      <c r="A246" s="18">
        <v>1592</v>
      </c>
      <c r="B246" s="18" t="s">
        <v>292</v>
      </c>
      <c r="C246" s="18">
        <v>15089119942</v>
      </c>
      <c r="D246" s="18" t="e">
        <f>VLOOKUP(C246,[1]Sheet1!$D:$D,1,0)</f>
        <v>#N/A</v>
      </c>
      <c r="E246" s="14">
        <v>45181</v>
      </c>
      <c r="F246" s="14">
        <v>45179</v>
      </c>
      <c r="G246" s="14"/>
      <c r="H246" s="18" t="s">
        <v>11</v>
      </c>
      <c r="I246" s="18" t="s">
        <v>56</v>
      </c>
      <c r="J246" s="18" t="s">
        <v>13</v>
      </c>
    </row>
    <row r="247" spans="1:10">
      <c r="A247" s="18">
        <v>1591</v>
      </c>
      <c r="B247" s="18" t="s">
        <v>293</v>
      </c>
      <c r="C247" s="18">
        <v>15920364044</v>
      </c>
      <c r="D247" s="18" t="e">
        <f>VLOOKUP(C247,[1]Sheet1!$D:$D,1,0)</f>
        <v>#N/A</v>
      </c>
      <c r="E247" s="14">
        <v>45177</v>
      </c>
      <c r="F247" s="14">
        <v>45177</v>
      </c>
      <c r="G247" s="14"/>
      <c r="H247" s="18" t="s">
        <v>11</v>
      </c>
      <c r="I247" s="18" t="s">
        <v>32</v>
      </c>
      <c r="J247" s="18" t="s">
        <v>13</v>
      </c>
    </row>
    <row r="248" spans="1:10">
      <c r="A248" s="18">
        <v>1590</v>
      </c>
      <c r="B248" s="18" t="s">
        <v>294</v>
      </c>
      <c r="C248" s="18">
        <v>19501867293</v>
      </c>
      <c r="D248" s="18" t="e">
        <f>VLOOKUP(C248,[1]Sheet1!$D:$D,1,0)</f>
        <v>#N/A</v>
      </c>
      <c r="E248" s="14">
        <v>45180</v>
      </c>
      <c r="F248" s="14">
        <v>45179</v>
      </c>
      <c r="G248" s="14"/>
      <c r="H248" s="18" t="s">
        <v>11</v>
      </c>
      <c r="I248" s="18" t="s">
        <v>30</v>
      </c>
      <c r="J248" s="18" t="s">
        <v>13</v>
      </c>
    </row>
    <row r="249" spans="1:10">
      <c r="A249" s="18">
        <v>1589</v>
      </c>
      <c r="B249" s="18" t="s">
        <v>295</v>
      </c>
      <c r="C249" s="18">
        <v>13711797223</v>
      </c>
      <c r="D249" s="18" t="e">
        <f>VLOOKUP(C249,[1]Sheet1!$D:$D,1,0)</f>
        <v>#N/A</v>
      </c>
      <c r="E249" s="14">
        <v>45177</v>
      </c>
      <c r="F249" s="14">
        <v>45177</v>
      </c>
      <c r="G249" s="14"/>
      <c r="H249" s="18" t="s">
        <v>11</v>
      </c>
      <c r="I249" s="18" t="s">
        <v>32</v>
      </c>
      <c r="J249" s="18" t="s">
        <v>13</v>
      </c>
    </row>
    <row r="250" spans="1:10">
      <c r="A250" s="18">
        <v>1588</v>
      </c>
      <c r="B250" s="18" t="s">
        <v>296</v>
      </c>
      <c r="C250" s="18">
        <v>15917490509</v>
      </c>
      <c r="D250" s="18" t="e">
        <f>VLOOKUP(C250,[1]Sheet1!$D:$D,1,0)</f>
        <v>#N/A</v>
      </c>
      <c r="E250" s="14">
        <v>45177</v>
      </c>
      <c r="F250" s="14">
        <v>45177</v>
      </c>
      <c r="G250" s="14"/>
      <c r="H250" s="18" t="s">
        <v>11</v>
      </c>
      <c r="I250" s="18" t="s">
        <v>35</v>
      </c>
      <c r="J250" s="18" t="s">
        <v>13</v>
      </c>
    </row>
    <row r="251" spans="1:10">
      <c r="A251" s="18">
        <v>1587</v>
      </c>
      <c r="B251" s="18" t="s">
        <v>297</v>
      </c>
      <c r="C251" s="18">
        <v>15578017635</v>
      </c>
      <c r="D251" s="18" t="e">
        <f>VLOOKUP(C251,[1]Sheet1!$D:$D,1,0)</f>
        <v>#N/A</v>
      </c>
      <c r="E251" s="14">
        <v>45180</v>
      </c>
      <c r="F251" s="14">
        <v>45177</v>
      </c>
      <c r="G251" s="14"/>
      <c r="H251" s="18" t="s">
        <v>11</v>
      </c>
      <c r="I251" s="18" t="s">
        <v>12</v>
      </c>
      <c r="J251" s="18" t="s">
        <v>13</v>
      </c>
    </row>
    <row r="252" spans="1:10">
      <c r="A252" s="18">
        <v>1586</v>
      </c>
      <c r="B252" s="18" t="s">
        <v>298</v>
      </c>
      <c r="C252" s="18">
        <v>18565473062</v>
      </c>
      <c r="D252" s="18" t="e">
        <f>VLOOKUP(C252,[1]Sheet1!$D:$D,1,0)</f>
        <v>#N/A</v>
      </c>
      <c r="E252" s="14">
        <v>45178</v>
      </c>
      <c r="F252" s="14">
        <v>45177</v>
      </c>
      <c r="G252" s="14"/>
      <c r="H252" s="18" t="s">
        <v>11</v>
      </c>
      <c r="I252" s="18" t="s">
        <v>58</v>
      </c>
      <c r="J252" s="18" t="s">
        <v>13</v>
      </c>
    </row>
    <row r="253" spans="1:11">
      <c r="A253" s="18">
        <v>1585</v>
      </c>
      <c r="B253" s="18" t="s">
        <v>299</v>
      </c>
      <c r="C253" s="18">
        <v>15915888159</v>
      </c>
      <c r="D253" s="18" t="e">
        <f>VLOOKUP(C253,[1]Sheet1!$D:$D,1,0)</f>
        <v>#N/A</v>
      </c>
      <c r="E253" s="14">
        <v>45181</v>
      </c>
      <c r="F253" s="14">
        <v>45177</v>
      </c>
      <c r="G253" s="14"/>
      <c r="H253" s="18" t="s">
        <v>11</v>
      </c>
      <c r="I253" s="18" t="s">
        <v>28</v>
      </c>
      <c r="J253" s="18" t="s">
        <v>13</v>
      </c>
      <c r="K253" t="str">
        <f>VLOOKUP(A253,[2]Sheet1!$A:$H,8,0)</f>
        <v>是</v>
      </c>
    </row>
    <row r="254" spans="1:10">
      <c r="A254" s="18">
        <v>1584</v>
      </c>
      <c r="B254" s="18" t="s">
        <v>300</v>
      </c>
      <c r="C254" s="18">
        <v>13986261986</v>
      </c>
      <c r="D254" s="18" t="e">
        <f>VLOOKUP(C254,[1]Sheet1!$D:$D,1,0)</f>
        <v>#N/A</v>
      </c>
      <c r="E254" s="14">
        <v>45177</v>
      </c>
      <c r="F254" s="14">
        <v>45177</v>
      </c>
      <c r="G254" s="14"/>
      <c r="H254" s="18" t="s">
        <v>11</v>
      </c>
      <c r="I254" s="18" t="s">
        <v>32</v>
      </c>
      <c r="J254" s="18" t="s">
        <v>13</v>
      </c>
    </row>
    <row r="255" spans="1:10">
      <c r="A255" s="18">
        <v>1583</v>
      </c>
      <c r="B255" s="18" t="s">
        <v>301</v>
      </c>
      <c r="C255" s="18">
        <v>13790764615</v>
      </c>
      <c r="D255" s="18" t="e">
        <f>VLOOKUP(C255,[1]Sheet1!$D:$D,1,0)</f>
        <v>#N/A</v>
      </c>
      <c r="E255" s="14">
        <v>45179</v>
      </c>
      <c r="F255" s="14">
        <v>45178</v>
      </c>
      <c r="G255" s="14"/>
      <c r="H255" s="18" t="s">
        <v>11</v>
      </c>
      <c r="I255" s="18" t="s">
        <v>88</v>
      </c>
      <c r="J255" s="18" t="s">
        <v>13</v>
      </c>
    </row>
    <row r="256" spans="1:11">
      <c r="A256" s="18">
        <v>1582</v>
      </c>
      <c r="B256" s="18" t="s">
        <v>302</v>
      </c>
      <c r="C256" s="18">
        <v>18666296923</v>
      </c>
      <c r="D256" s="18" t="e">
        <f>VLOOKUP(C256,[1]Sheet1!$D:$D,1,0)</f>
        <v>#N/A</v>
      </c>
      <c r="E256" s="14">
        <v>45180</v>
      </c>
      <c r="F256" s="14">
        <v>45180</v>
      </c>
      <c r="G256" s="14"/>
      <c r="H256" s="18" t="s">
        <v>11</v>
      </c>
      <c r="I256" s="18" t="s">
        <v>24</v>
      </c>
      <c r="J256" s="18" t="s">
        <v>13</v>
      </c>
      <c r="K256" t="str">
        <f>VLOOKUP(A256,[2]Sheet1!$A:$H,8,0)</f>
        <v>是</v>
      </c>
    </row>
    <row r="257" spans="1:10">
      <c r="A257" s="18">
        <v>1581</v>
      </c>
      <c r="B257" s="18" t="s">
        <v>303</v>
      </c>
      <c r="C257" s="18">
        <v>13750106377</v>
      </c>
      <c r="D257" s="18" t="e">
        <f>VLOOKUP(C257,[1]Sheet1!$D:$D,1,0)</f>
        <v>#N/A</v>
      </c>
      <c r="E257" s="14">
        <v>45181</v>
      </c>
      <c r="F257" s="14">
        <v>45180</v>
      </c>
      <c r="G257" s="14"/>
      <c r="H257" s="18" t="s">
        <v>11</v>
      </c>
      <c r="I257" s="18" t="s">
        <v>12</v>
      </c>
      <c r="J257" s="18" t="s">
        <v>13</v>
      </c>
    </row>
    <row r="258" spans="1:10">
      <c r="A258" s="18">
        <v>1580</v>
      </c>
      <c r="B258" s="18" t="s">
        <v>304</v>
      </c>
      <c r="C258" s="18">
        <v>18819126034</v>
      </c>
      <c r="D258" s="18" t="e">
        <f>VLOOKUP(C258,[1]Sheet1!$D:$D,1,0)</f>
        <v>#N/A</v>
      </c>
      <c r="E258" s="14">
        <v>45180</v>
      </c>
      <c r="F258" s="14">
        <v>45179</v>
      </c>
      <c r="G258" s="14"/>
      <c r="H258" s="18" t="s">
        <v>11</v>
      </c>
      <c r="I258" s="18" t="s">
        <v>144</v>
      </c>
      <c r="J258" s="18" t="s">
        <v>13</v>
      </c>
    </row>
    <row r="259" spans="1:11">
      <c r="A259" s="18">
        <v>1579</v>
      </c>
      <c r="B259" s="18" t="s">
        <v>305</v>
      </c>
      <c r="C259" s="18">
        <v>13425963879</v>
      </c>
      <c r="D259" s="18" t="e">
        <f>VLOOKUP(C259,[1]Sheet1!$D:$D,1,0)</f>
        <v>#N/A</v>
      </c>
      <c r="E259" s="14">
        <v>45181</v>
      </c>
      <c r="F259" s="14">
        <v>45178</v>
      </c>
      <c r="G259" s="14"/>
      <c r="H259" s="18" t="s">
        <v>11</v>
      </c>
      <c r="I259" s="18" t="s">
        <v>12</v>
      </c>
      <c r="J259" s="18" t="s">
        <v>13</v>
      </c>
      <c r="K259" t="str">
        <f>VLOOKUP(A259,[2]Sheet1!$A:$H,8,0)</f>
        <v>是</v>
      </c>
    </row>
    <row r="260" spans="1:10">
      <c r="A260" s="18">
        <v>1578</v>
      </c>
      <c r="B260" s="18" t="s">
        <v>306</v>
      </c>
      <c r="C260" s="18">
        <v>13329783853</v>
      </c>
      <c r="D260" s="18" t="e">
        <f>VLOOKUP(C260,[1]Sheet1!$D:$D,1,0)</f>
        <v>#N/A</v>
      </c>
      <c r="E260" s="14">
        <v>45180</v>
      </c>
      <c r="F260" s="14">
        <v>45178</v>
      </c>
      <c r="G260" s="14"/>
      <c r="H260" s="18" t="s">
        <v>11</v>
      </c>
      <c r="I260" s="18" t="s">
        <v>12</v>
      </c>
      <c r="J260" s="18" t="s">
        <v>13</v>
      </c>
    </row>
    <row r="261" spans="1:10">
      <c r="A261" s="18">
        <v>1577</v>
      </c>
      <c r="B261" s="18" t="s">
        <v>307</v>
      </c>
      <c r="C261" s="18">
        <v>14718492787</v>
      </c>
      <c r="D261" s="18" t="e">
        <f>VLOOKUP(C261,[1]Sheet1!$D:$D,1,0)</f>
        <v>#N/A</v>
      </c>
      <c r="E261" s="14">
        <v>45181</v>
      </c>
      <c r="F261" s="14">
        <v>45179</v>
      </c>
      <c r="G261" s="14"/>
      <c r="H261" s="18" t="s">
        <v>11</v>
      </c>
      <c r="I261" s="18" t="s">
        <v>148</v>
      </c>
      <c r="J261" s="18" t="s">
        <v>13</v>
      </c>
    </row>
    <row r="262" spans="1:10">
      <c r="A262" s="18">
        <v>1576</v>
      </c>
      <c r="B262" s="18" t="s">
        <v>308</v>
      </c>
      <c r="C262" s="18">
        <v>15860587535</v>
      </c>
      <c r="D262" s="18" t="e">
        <f>VLOOKUP(C262,[1]Sheet1!$D:$D,1,0)</f>
        <v>#N/A</v>
      </c>
      <c r="E262" s="14">
        <v>45178</v>
      </c>
      <c r="F262" s="14">
        <v>45178</v>
      </c>
      <c r="G262" s="14"/>
      <c r="H262" s="18" t="s">
        <v>11</v>
      </c>
      <c r="I262" s="18" t="s">
        <v>35</v>
      </c>
      <c r="J262" s="18" t="s">
        <v>13</v>
      </c>
    </row>
    <row r="263" spans="1:10">
      <c r="A263" s="18">
        <v>1575</v>
      </c>
      <c r="B263" s="18" t="s">
        <v>309</v>
      </c>
      <c r="C263" s="18">
        <v>18825898225</v>
      </c>
      <c r="D263" s="18" t="e">
        <f>VLOOKUP(C263,[1]Sheet1!$D:$D,1,0)</f>
        <v>#N/A</v>
      </c>
      <c r="E263" s="14">
        <v>45180</v>
      </c>
      <c r="F263" s="14">
        <v>45179</v>
      </c>
      <c r="G263" s="14"/>
      <c r="H263" s="18" t="s">
        <v>11</v>
      </c>
      <c r="I263" s="18" t="s">
        <v>12</v>
      </c>
      <c r="J263" s="18" t="s">
        <v>13</v>
      </c>
    </row>
    <row r="264" spans="1:10">
      <c r="A264" s="18">
        <v>1574</v>
      </c>
      <c r="B264" s="18" t="s">
        <v>310</v>
      </c>
      <c r="C264" s="18">
        <v>13427713821</v>
      </c>
      <c r="D264" s="18" t="e">
        <f>VLOOKUP(C264,[1]Sheet1!$D:$D,1,0)</f>
        <v>#N/A</v>
      </c>
      <c r="E264" s="14">
        <v>45180</v>
      </c>
      <c r="F264" s="14">
        <v>45179</v>
      </c>
      <c r="G264" s="14"/>
      <c r="H264" s="18" t="s">
        <v>11</v>
      </c>
      <c r="I264" s="18" t="s">
        <v>12</v>
      </c>
      <c r="J264" s="18" t="s">
        <v>13</v>
      </c>
    </row>
    <row r="265" spans="1:10">
      <c r="A265" s="18">
        <v>1573</v>
      </c>
      <c r="B265" s="18" t="s">
        <v>311</v>
      </c>
      <c r="C265" s="18">
        <v>13570512932</v>
      </c>
      <c r="D265" s="18" t="e">
        <f>VLOOKUP(C265,[1]Sheet1!$D:$D,1,0)</f>
        <v>#N/A</v>
      </c>
      <c r="E265" s="14">
        <v>45180</v>
      </c>
      <c r="F265" s="14">
        <v>45179</v>
      </c>
      <c r="G265" s="14"/>
      <c r="H265" s="18" t="s">
        <v>11</v>
      </c>
      <c r="I265" s="18" t="s">
        <v>12</v>
      </c>
      <c r="J265" s="18" t="s">
        <v>13</v>
      </c>
    </row>
    <row r="266" spans="1:10">
      <c r="A266" s="18">
        <v>1572</v>
      </c>
      <c r="B266" s="18" t="s">
        <v>312</v>
      </c>
      <c r="C266" s="18">
        <v>13902568590</v>
      </c>
      <c r="D266" s="18" t="e">
        <f>VLOOKUP(C266,[1]Sheet1!$D:$D,1,0)</f>
        <v>#N/A</v>
      </c>
      <c r="E266" s="14">
        <v>45181</v>
      </c>
      <c r="F266" s="14">
        <v>45177</v>
      </c>
      <c r="G266" s="14"/>
      <c r="H266" s="18" t="s">
        <v>11</v>
      </c>
      <c r="I266" s="18" t="s">
        <v>12</v>
      </c>
      <c r="J266" s="18" t="s">
        <v>13</v>
      </c>
    </row>
    <row r="267" spans="1:10">
      <c r="A267" s="18">
        <v>1571</v>
      </c>
      <c r="B267" s="18" t="s">
        <v>313</v>
      </c>
      <c r="C267" s="18">
        <v>13763204378</v>
      </c>
      <c r="D267" s="18" t="e">
        <f>VLOOKUP(C267,[1]Sheet1!$D:$D,1,0)</f>
        <v>#N/A</v>
      </c>
      <c r="E267" s="14">
        <v>45181</v>
      </c>
      <c r="F267" s="14">
        <v>45181</v>
      </c>
      <c r="G267" s="14"/>
      <c r="H267" s="18" t="s">
        <v>11</v>
      </c>
      <c r="I267" s="18" t="s">
        <v>58</v>
      </c>
      <c r="J267" s="18" t="s">
        <v>13</v>
      </c>
    </row>
    <row r="268" spans="1:10">
      <c r="A268" s="18">
        <v>1570</v>
      </c>
      <c r="B268" s="18" t="s">
        <v>314</v>
      </c>
      <c r="C268" s="18">
        <v>13630064573</v>
      </c>
      <c r="D268" s="18" t="e">
        <f>VLOOKUP(C268,[1]Sheet1!$D:$D,1,0)</f>
        <v>#N/A</v>
      </c>
      <c r="E268" s="14">
        <v>45181</v>
      </c>
      <c r="F268" s="14">
        <v>45180</v>
      </c>
      <c r="G268" s="14"/>
      <c r="H268" s="18" t="s">
        <v>11</v>
      </c>
      <c r="I268" s="18" t="s">
        <v>28</v>
      </c>
      <c r="J268" s="18" t="s">
        <v>13</v>
      </c>
    </row>
    <row r="269" spans="1:10">
      <c r="A269" s="18">
        <v>1569</v>
      </c>
      <c r="B269" s="18" t="s">
        <v>315</v>
      </c>
      <c r="C269" s="18">
        <v>13148970079</v>
      </c>
      <c r="D269" s="18" t="e">
        <f>VLOOKUP(C269,[1]Sheet1!$D:$D,1,0)</f>
        <v>#N/A</v>
      </c>
      <c r="E269" s="14">
        <v>45180</v>
      </c>
      <c r="F269" s="14">
        <v>45179</v>
      </c>
      <c r="G269" s="14"/>
      <c r="H269" s="18" t="s">
        <v>11</v>
      </c>
      <c r="I269" s="18" t="s">
        <v>32</v>
      </c>
      <c r="J269" s="18" t="s">
        <v>13</v>
      </c>
    </row>
    <row r="270" spans="1:10">
      <c r="A270" s="18">
        <v>1568</v>
      </c>
      <c r="B270" s="18" t="s">
        <v>316</v>
      </c>
      <c r="C270" s="18">
        <v>13928767945</v>
      </c>
      <c r="D270" s="18" t="e">
        <f>VLOOKUP(C270,[1]Sheet1!$D:$D,1,0)</f>
        <v>#N/A</v>
      </c>
      <c r="E270" s="14">
        <v>45181</v>
      </c>
      <c r="F270" s="14">
        <v>45180</v>
      </c>
      <c r="G270" s="14"/>
      <c r="H270" s="18" t="s">
        <v>11</v>
      </c>
      <c r="I270" s="18" t="s">
        <v>12</v>
      </c>
      <c r="J270" s="18" t="s">
        <v>13</v>
      </c>
    </row>
    <row r="271" spans="1:10">
      <c r="A271" s="18">
        <v>1567</v>
      </c>
      <c r="B271" s="18" t="s">
        <v>317</v>
      </c>
      <c r="C271" s="18">
        <v>13640796645</v>
      </c>
      <c r="D271" s="18" t="e">
        <f>VLOOKUP(C271,[1]Sheet1!$D:$D,1,0)</f>
        <v>#N/A</v>
      </c>
      <c r="E271" s="14">
        <v>45178</v>
      </c>
      <c r="F271" s="14">
        <v>45178</v>
      </c>
      <c r="G271" s="14"/>
      <c r="H271" s="18" t="s">
        <v>11</v>
      </c>
      <c r="I271" s="18" t="s">
        <v>30</v>
      </c>
      <c r="J271" s="18" t="s">
        <v>13</v>
      </c>
    </row>
    <row r="272" spans="1:10">
      <c r="A272" s="18">
        <v>1566</v>
      </c>
      <c r="B272" s="18" t="s">
        <v>318</v>
      </c>
      <c r="C272" s="18">
        <v>13192222979</v>
      </c>
      <c r="D272" s="18" t="e">
        <f>VLOOKUP(C272,[1]Sheet1!$D:$D,1,0)</f>
        <v>#N/A</v>
      </c>
      <c r="E272" s="14">
        <v>45180</v>
      </c>
      <c r="F272" s="14">
        <v>45180</v>
      </c>
      <c r="G272" s="14"/>
      <c r="H272" s="18" t="s">
        <v>11</v>
      </c>
      <c r="I272" s="18" t="s">
        <v>58</v>
      </c>
      <c r="J272" s="18" t="s">
        <v>13</v>
      </c>
    </row>
    <row r="273" spans="1:10">
      <c r="A273" s="18">
        <v>1565</v>
      </c>
      <c r="B273" s="18" t="s">
        <v>319</v>
      </c>
      <c r="C273" s="18">
        <v>13728723705</v>
      </c>
      <c r="D273" s="18" t="e">
        <f>VLOOKUP(C273,[1]Sheet1!$D:$D,1,0)</f>
        <v>#N/A</v>
      </c>
      <c r="E273" s="14">
        <v>45181</v>
      </c>
      <c r="F273" s="14">
        <v>45181</v>
      </c>
      <c r="G273" s="14"/>
      <c r="H273" s="18" t="s">
        <v>11</v>
      </c>
      <c r="I273" s="18" t="s">
        <v>58</v>
      </c>
      <c r="J273" s="18" t="s">
        <v>13</v>
      </c>
    </row>
    <row r="274" spans="1:10">
      <c r="A274" s="18">
        <v>1564</v>
      </c>
      <c r="B274" s="18" t="s">
        <v>320</v>
      </c>
      <c r="C274" s="18">
        <v>13380602749</v>
      </c>
      <c r="D274" s="18" t="e">
        <f>VLOOKUP(C274,[1]Sheet1!$D:$D,1,0)</f>
        <v>#N/A</v>
      </c>
      <c r="E274" s="14">
        <v>45180</v>
      </c>
      <c r="F274" s="14">
        <v>45180</v>
      </c>
      <c r="G274" s="14"/>
      <c r="H274" s="18" t="s">
        <v>11</v>
      </c>
      <c r="I274" s="18" t="s">
        <v>28</v>
      </c>
      <c r="J274" s="18" t="s">
        <v>13</v>
      </c>
    </row>
    <row r="275" spans="1:10">
      <c r="A275" s="18">
        <v>1563</v>
      </c>
      <c r="B275" s="18" t="s">
        <v>321</v>
      </c>
      <c r="C275" s="18">
        <v>13489273603</v>
      </c>
      <c r="D275" s="18" t="e">
        <f>VLOOKUP(C275,[1]Sheet1!$D:$D,1,0)</f>
        <v>#N/A</v>
      </c>
      <c r="E275" s="14">
        <v>45178</v>
      </c>
      <c r="F275" s="14">
        <v>45177</v>
      </c>
      <c r="G275" s="14"/>
      <c r="H275" s="18" t="s">
        <v>11</v>
      </c>
      <c r="I275" s="18" t="s">
        <v>35</v>
      </c>
      <c r="J275" s="18" t="s">
        <v>13</v>
      </c>
    </row>
    <row r="276" spans="1:10">
      <c r="A276" s="18">
        <v>1562</v>
      </c>
      <c r="B276" s="18" t="s">
        <v>322</v>
      </c>
      <c r="C276" s="18">
        <v>18559585621</v>
      </c>
      <c r="D276" s="18" t="e">
        <f>VLOOKUP(C276,[1]Sheet1!$D:$D,1,0)</f>
        <v>#N/A</v>
      </c>
      <c r="E276" s="14">
        <v>45180</v>
      </c>
      <c r="F276" s="14">
        <v>45179</v>
      </c>
      <c r="G276" s="14"/>
      <c r="H276" s="18" t="s">
        <v>11</v>
      </c>
      <c r="I276" s="18" t="s">
        <v>56</v>
      </c>
      <c r="J276" s="18" t="s">
        <v>13</v>
      </c>
    </row>
    <row r="277" spans="1:10">
      <c r="A277" s="18">
        <v>1561</v>
      </c>
      <c r="B277" s="18" t="s">
        <v>323</v>
      </c>
      <c r="C277" s="18">
        <v>13600810084</v>
      </c>
      <c r="D277" s="18" t="e">
        <f>VLOOKUP(C277,[1]Sheet1!$D:$D,1,0)</f>
        <v>#N/A</v>
      </c>
      <c r="E277" s="14">
        <v>45180</v>
      </c>
      <c r="F277" s="14">
        <v>45179</v>
      </c>
      <c r="G277" s="14"/>
      <c r="H277" s="18" t="s">
        <v>11</v>
      </c>
      <c r="I277" s="18" t="s">
        <v>35</v>
      </c>
      <c r="J277" s="18" t="s">
        <v>13</v>
      </c>
    </row>
    <row r="278" spans="1:10">
      <c r="A278" s="18">
        <v>1560</v>
      </c>
      <c r="B278" s="18" t="s">
        <v>324</v>
      </c>
      <c r="C278" s="18">
        <v>18925961874</v>
      </c>
      <c r="D278" s="18" t="e">
        <f>VLOOKUP(C278,[1]Sheet1!$D:$D,1,0)</f>
        <v>#N/A</v>
      </c>
      <c r="E278" s="14">
        <v>45181</v>
      </c>
      <c r="F278" s="14">
        <v>45180</v>
      </c>
      <c r="G278" s="14"/>
      <c r="H278" s="18" t="s">
        <v>11</v>
      </c>
      <c r="I278" s="18" t="s">
        <v>12</v>
      </c>
      <c r="J278" s="18" t="s">
        <v>13</v>
      </c>
    </row>
    <row r="279" spans="1:10">
      <c r="A279" s="18">
        <v>1559</v>
      </c>
      <c r="B279" s="18" t="s">
        <v>325</v>
      </c>
      <c r="C279" s="18">
        <v>13316042431</v>
      </c>
      <c r="D279" s="18" t="e">
        <f>VLOOKUP(C279,[1]Sheet1!$D:$D,1,0)</f>
        <v>#N/A</v>
      </c>
      <c r="E279" s="14">
        <v>45181</v>
      </c>
      <c r="F279" s="14">
        <v>45180</v>
      </c>
      <c r="G279" s="14"/>
      <c r="H279" s="18" t="s">
        <v>11</v>
      </c>
      <c r="I279" s="18" t="s">
        <v>54</v>
      </c>
      <c r="J279" s="18" t="s">
        <v>13</v>
      </c>
    </row>
    <row r="280" spans="1:10">
      <c r="A280" s="18">
        <v>1558</v>
      </c>
      <c r="B280" s="18" t="s">
        <v>326</v>
      </c>
      <c r="C280" s="18">
        <v>18206023357</v>
      </c>
      <c r="D280" s="18" t="e">
        <f>VLOOKUP(C280,[1]Sheet1!$D:$D,1,0)</f>
        <v>#N/A</v>
      </c>
      <c r="E280" s="14">
        <v>45180</v>
      </c>
      <c r="F280" s="14">
        <v>45178</v>
      </c>
      <c r="G280" s="14"/>
      <c r="H280" s="18" t="s">
        <v>11</v>
      </c>
      <c r="I280" s="18" t="s">
        <v>35</v>
      </c>
      <c r="J280" s="18" t="s">
        <v>13</v>
      </c>
    </row>
    <row r="281" spans="1:10">
      <c r="A281" s="18">
        <v>1557</v>
      </c>
      <c r="B281" s="18" t="s">
        <v>327</v>
      </c>
      <c r="C281" s="18">
        <v>13929718915</v>
      </c>
      <c r="D281" s="18" t="e">
        <f>VLOOKUP(C281,[1]Sheet1!$D:$D,1,0)</f>
        <v>#N/A</v>
      </c>
      <c r="E281" s="14">
        <v>45181</v>
      </c>
      <c r="F281" s="14">
        <v>45181</v>
      </c>
      <c r="G281" s="14"/>
      <c r="H281" s="18" t="s">
        <v>11</v>
      </c>
      <c r="I281" s="18" t="s">
        <v>35</v>
      </c>
      <c r="J281" s="18" t="s">
        <v>13</v>
      </c>
    </row>
    <row r="282" spans="1:11">
      <c r="A282" s="18">
        <v>1556</v>
      </c>
      <c r="B282" s="18" t="s">
        <v>328</v>
      </c>
      <c r="C282" s="18">
        <v>15779863765</v>
      </c>
      <c r="D282" s="18" t="e">
        <f>VLOOKUP(C282,[1]Sheet1!$D:$D,1,0)</f>
        <v>#N/A</v>
      </c>
      <c r="E282" s="14">
        <v>45178</v>
      </c>
      <c r="F282" s="14">
        <v>45177</v>
      </c>
      <c r="G282" s="14"/>
      <c r="H282" s="18" t="s">
        <v>11</v>
      </c>
      <c r="I282" s="18" t="s">
        <v>329</v>
      </c>
      <c r="J282" s="18" t="s">
        <v>13</v>
      </c>
      <c r="K282" t="str">
        <f>VLOOKUP(A282,[2]Sheet1!$A:$H,8,0)</f>
        <v>是</v>
      </c>
    </row>
    <row r="283" spans="1:10">
      <c r="A283" s="18">
        <v>1555</v>
      </c>
      <c r="B283" s="18" t="s">
        <v>330</v>
      </c>
      <c r="C283" s="18">
        <v>13533498294</v>
      </c>
      <c r="D283" s="18" t="e">
        <f>VLOOKUP(C283,[1]Sheet1!$D:$D,1,0)</f>
        <v>#N/A</v>
      </c>
      <c r="E283" s="14">
        <v>45179</v>
      </c>
      <c r="F283" s="14">
        <v>45178</v>
      </c>
      <c r="G283" s="14"/>
      <c r="H283" s="18" t="s">
        <v>11</v>
      </c>
      <c r="I283" s="18" t="s">
        <v>35</v>
      </c>
      <c r="J283" s="18" t="s">
        <v>13</v>
      </c>
    </row>
    <row r="284" spans="1:10">
      <c r="A284" s="18">
        <v>1554</v>
      </c>
      <c r="B284" s="18" t="s">
        <v>331</v>
      </c>
      <c r="C284" s="18">
        <v>14714691612</v>
      </c>
      <c r="D284" s="18" t="e">
        <f>VLOOKUP(C284,[1]Sheet1!$D:$D,1,0)</f>
        <v>#N/A</v>
      </c>
      <c r="E284" s="14">
        <v>45180</v>
      </c>
      <c r="F284" s="14">
        <v>45177</v>
      </c>
      <c r="G284" s="14"/>
      <c r="H284" s="18" t="s">
        <v>11</v>
      </c>
      <c r="I284" s="18" t="s">
        <v>12</v>
      </c>
      <c r="J284" s="18" t="s">
        <v>13</v>
      </c>
    </row>
    <row r="285" spans="1:10">
      <c r="A285" s="18">
        <v>1553</v>
      </c>
      <c r="B285" s="18" t="s">
        <v>332</v>
      </c>
      <c r="C285" s="18">
        <v>15971890277</v>
      </c>
      <c r="D285" s="18" t="e">
        <f>VLOOKUP(C285,[1]Sheet1!$D:$D,1,0)</f>
        <v>#N/A</v>
      </c>
      <c r="E285" s="14">
        <v>45177</v>
      </c>
      <c r="F285" s="14">
        <v>45177</v>
      </c>
      <c r="G285" s="14"/>
      <c r="H285" s="18" t="s">
        <v>11</v>
      </c>
      <c r="I285" s="18" t="s">
        <v>30</v>
      </c>
      <c r="J285" s="18" t="s">
        <v>13</v>
      </c>
    </row>
    <row r="286" spans="1:10">
      <c r="A286" s="18">
        <v>1552</v>
      </c>
      <c r="B286" s="18" t="s">
        <v>333</v>
      </c>
      <c r="C286" s="18">
        <v>19977651409</v>
      </c>
      <c r="D286" s="18" t="e">
        <f>VLOOKUP(C286,[1]Sheet1!$D:$D,1,0)</f>
        <v>#N/A</v>
      </c>
      <c r="E286" s="14">
        <v>45180</v>
      </c>
      <c r="F286" s="14">
        <v>45177</v>
      </c>
      <c r="G286" s="14"/>
      <c r="H286" s="18" t="s">
        <v>11</v>
      </c>
      <c r="I286" s="18" t="s">
        <v>12</v>
      </c>
      <c r="J286" s="18" t="s">
        <v>13</v>
      </c>
    </row>
    <row r="287" spans="1:10">
      <c r="A287" s="18">
        <v>1551</v>
      </c>
      <c r="B287" s="18" t="s">
        <v>334</v>
      </c>
      <c r="C287" s="18">
        <v>13823669608</v>
      </c>
      <c r="D287" s="18" t="e">
        <f>VLOOKUP(C287,[1]Sheet1!$D:$D,1,0)</f>
        <v>#N/A</v>
      </c>
      <c r="E287" s="14">
        <v>45180</v>
      </c>
      <c r="F287" s="14">
        <v>45177</v>
      </c>
      <c r="G287" s="14"/>
      <c r="H287" s="18" t="s">
        <v>11</v>
      </c>
      <c r="I287" s="18" t="s">
        <v>12</v>
      </c>
      <c r="J287" s="18" t="s">
        <v>13</v>
      </c>
    </row>
    <row r="288" spans="1:10">
      <c r="A288" s="18">
        <v>1550</v>
      </c>
      <c r="B288" s="18" t="s">
        <v>335</v>
      </c>
      <c r="C288" s="18">
        <v>13724889276</v>
      </c>
      <c r="D288" s="18" t="e">
        <f>VLOOKUP(C288,[1]Sheet1!$D:$D,1,0)</f>
        <v>#N/A</v>
      </c>
      <c r="E288" s="14">
        <v>45179</v>
      </c>
      <c r="F288" s="14">
        <v>45177</v>
      </c>
      <c r="G288" s="14"/>
      <c r="H288" s="18" t="s">
        <v>11</v>
      </c>
      <c r="I288" s="18" t="s">
        <v>17</v>
      </c>
      <c r="J288" s="18" t="s">
        <v>13</v>
      </c>
    </row>
    <row r="289" spans="1:10">
      <c r="A289" s="18">
        <v>1549</v>
      </c>
      <c r="B289" s="18" t="s">
        <v>336</v>
      </c>
      <c r="C289" s="18">
        <v>18965666600</v>
      </c>
      <c r="D289" s="18" t="e">
        <f>VLOOKUP(C289,[1]Sheet1!$D:$D,1,0)</f>
        <v>#N/A</v>
      </c>
      <c r="E289" s="14">
        <v>45180</v>
      </c>
      <c r="F289" s="14">
        <v>45179</v>
      </c>
      <c r="G289" s="14"/>
      <c r="H289" s="18" t="s">
        <v>11</v>
      </c>
      <c r="I289" s="18" t="s">
        <v>56</v>
      </c>
      <c r="J289" s="18" t="s">
        <v>13</v>
      </c>
    </row>
    <row r="290" spans="1:10">
      <c r="A290" s="18">
        <v>1548</v>
      </c>
      <c r="B290" s="18" t="s">
        <v>337</v>
      </c>
      <c r="C290" s="18">
        <v>13811251359</v>
      </c>
      <c r="D290" s="18" t="e">
        <f>VLOOKUP(C290,[1]Sheet1!$D:$D,1,0)</f>
        <v>#N/A</v>
      </c>
      <c r="E290" s="14">
        <v>45180</v>
      </c>
      <c r="F290" s="14">
        <v>45179</v>
      </c>
      <c r="G290" s="14"/>
      <c r="H290" s="18" t="s">
        <v>11</v>
      </c>
      <c r="I290" s="18" t="s">
        <v>56</v>
      </c>
      <c r="J290" s="18" t="s">
        <v>13</v>
      </c>
    </row>
    <row r="291" spans="1:10">
      <c r="A291" s="18">
        <v>1547</v>
      </c>
      <c r="B291" s="18" t="s">
        <v>338</v>
      </c>
      <c r="C291" s="18">
        <v>13592773957</v>
      </c>
      <c r="D291" s="18" t="e">
        <f>VLOOKUP(C291,[1]Sheet1!$D:$D,1,0)</f>
        <v>#N/A</v>
      </c>
      <c r="E291" s="14">
        <v>45180</v>
      </c>
      <c r="F291" s="14">
        <v>45179</v>
      </c>
      <c r="G291" s="14"/>
      <c r="H291" s="18" t="s">
        <v>11</v>
      </c>
      <c r="I291" s="18" t="s">
        <v>12</v>
      </c>
      <c r="J291" s="18" t="s">
        <v>13</v>
      </c>
    </row>
    <row r="292" spans="1:10">
      <c r="A292" s="18">
        <v>1546</v>
      </c>
      <c r="B292" s="18" t="s">
        <v>109</v>
      </c>
      <c r="C292" s="18">
        <v>15089554477</v>
      </c>
      <c r="D292" s="18" t="e">
        <f>VLOOKUP(C292,[1]Sheet1!$D:$D,1,0)</f>
        <v>#N/A</v>
      </c>
      <c r="E292" s="14">
        <v>45180</v>
      </c>
      <c r="F292" s="14">
        <v>45179</v>
      </c>
      <c r="G292" s="14"/>
      <c r="H292" s="18" t="s">
        <v>11</v>
      </c>
      <c r="I292" s="18" t="s">
        <v>12</v>
      </c>
      <c r="J292" s="18" t="s">
        <v>13</v>
      </c>
    </row>
    <row r="293" spans="1:10">
      <c r="A293" s="18">
        <v>1545</v>
      </c>
      <c r="B293" s="18" t="s">
        <v>339</v>
      </c>
      <c r="C293" s="18">
        <v>15906083828</v>
      </c>
      <c r="D293" s="18" t="e">
        <f>VLOOKUP(C293,[1]Sheet1!$D:$D,1,0)</f>
        <v>#N/A</v>
      </c>
      <c r="E293" s="14">
        <v>45180</v>
      </c>
      <c r="F293" s="14">
        <v>45179</v>
      </c>
      <c r="G293" s="14"/>
      <c r="H293" s="18" t="s">
        <v>11</v>
      </c>
      <c r="I293" s="18" t="s">
        <v>56</v>
      </c>
      <c r="J293" s="18" t="s">
        <v>13</v>
      </c>
    </row>
    <row r="294" spans="1:11">
      <c r="A294" s="18">
        <v>1544</v>
      </c>
      <c r="B294" s="18" t="s">
        <v>340</v>
      </c>
      <c r="C294" s="18">
        <v>13505072517</v>
      </c>
      <c r="D294" s="18" t="e">
        <f>VLOOKUP(C294,[1]Sheet1!$D:$D,1,0)</f>
        <v>#N/A</v>
      </c>
      <c r="E294" s="14">
        <v>45180</v>
      </c>
      <c r="F294" s="14">
        <v>45179</v>
      </c>
      <c r="G294" s="14"/>
      <c r="H294" s="18" t="s">
        <v>11</v>
      </c>
      <c r="I294" s="18" t="s">
        <v>35</v>
      </c>
      <c r="J294" s="18" t="s">
        <v>13</v>
      </c>
      <c r="K294" t="str">
        <f>VLOOKUP(A294,[2]Sheet1!$A:$H,8,0)</f>
        <v>是</v>
      </c>
    </row>
    <row r="295" spans="1:10">
      <c r="A295" s="18">
        <v>1543</v>
      </c>
      <c r="B295" s="18" t="s">
        <v>341</v>
      </c>
      <c r="C295" s="18">
        <v>13703029255</v>
      </c>
      <c r="D295" s="18" t="e">
        <f>VLOOKUP(C295,[1]Sheet1!$D:$D,1,0)</f>
        <v>#N/A</v>
      </c>
      <c r="E295" s="14">
        <v>45177</v>
      </c>
      <c r="F295" s="14">
        <v>45177</v>
      </c>
      <c r="G295" s="14"/>
      <c r="H295" s="18" t="s">
        <v>11</v>
      </c>
      <c r="I295" s="18" t="s">
        <v>24</v>
      </c>
      <c r="J295" s="18" t="s">
        <v>13</v>
      </c>
    </row>
    <row r="296" spans="1:10">
      <c r="A296" s="18">
        <v>1542</v>
      </c>
      <c r="B296" s="18" t="s">
        <v>342</v>
      </c>
      <c r="C296" s="18">
        <v>17666046539</v>
      </c>
      <c r="D296" s="18" t="e">
        <f>VLOOKUP(C296,[1]Sheet1!$D:$D,1,0)</f>
        <v>#N/A</v>
      </c>
      <c r="E296" s="14">
        <v>45181</v>
      </c>
      <c r="F296" s="14">
        <v>45179</v>
      </c>
      <c r="G296" s="14"/>
      <c r="H296" s="18" t="s">
        <v>11</v>
      </c>
      <c r="I296" s="18" t="s">
        <v>58</v>
      </c>
      <c r="J296" s="18" t="s">
        <v>13</v>
      </c>
    </row>
    <row r="297" spans="1:10">
      <c r="A297" s="18">
        <v>1541</v>
      </c>
      <c r="B297" s="18" t="s">
        <v>343</v>
      </c>
      <c r="C297" s="18">
        <v>18666099309</v>
      </c>
      <c r="D297" s="18" t="e">
        <f>VLOOKUP(C297,[1]Sheet1!$D:$D,1,0)</f>
        <v>#N/A</v>
      </c>
      <c r="E297" s="14">
        <v>45181</v>
      </c>
      <c r="F297" s="14">
        <v>45181</v>
      </c>
      <c r="G297" s="14"/>
      <c r="H297" s="18" t="s">
        <v>11</v>
      </c>
      <c r="I297" s="18" t="s">
        <v>35</v>
      </c>
      <c r="J297" s="18" t="s">
        <v>13</v>
      </c>
    </row>
    <row r="298" spans="1:11">
      <c r="A298" s="18">
        <v>1540</v>
      </c>
      <c r="B298" s="18" t="s">
        <v>344</v>
      </c>
      <c r="C298" s="18">
        <v>15800253737</v>
      </c>
      <c r="D298" s="18" t="e">
        <f>VLOOKUP(C298,[1]Sheet1!$D:$D,1,0)</f>
        <v>#N/A</v>
      </c>
      <c r="E298" s="14">
        <v>45177</v>
      </c>
      <c r="F298" s="14">
        <v>45177</v>
      </c>
      <c r="G298" s="14"/>
      <c r="H298" s="18" t="s">
        <v>11</v>
      </c>
      <c r="I298" s="18" t="s">
        <v>37</v>
      </c>
      <c r="J298" s="18" t="s">
        <v>13</v>
      </c>
      <c r="K298" t="str">
        <f>VLOOKUP(A298,[2]Sheet1!$A:$H,8,0)</f>
        <v>是</v>
      </c>
    </row>
    <row r="299" spans="1:10">
      <c r="A299" s="18">
        <v>1539</v>
      </c>
      <c r="B299" s="18" t="s">
        <v>345</v>
      </c>
      <c r="C299" s="18">
        <v>13928831320</v>
      </c>
      <c r="D299" s="18" t="e">
        <f>VLOOKUP(C299,[1]Sheet1!$D:$D,1,0)</f>
        <v>#N/A</v>
      </c>
      <c r="E299" s="14">
        <v>45177</v>
      </c>
      <c r="F299" s="14">
        <v>45177</v>
      </c>
      <c r="G299" s="14"/>
      <c r="H299" s="18" t="s">
        <v>11</v>
      </c>
      <c r="I299" s="18" t="s">
        <v>32</v>
      </c>
      <c r="J299" s="18" t="s">
        <v>13</v>
      </c>
    </row>
    <row r="300" spans="1:10">
      <c r="A300" s="18">
        <v>1538</v>
      </c>
      <c r="B300" s="18" t="s">
        <v>346</v>
      </c>
      <c r="C300" s="18">
        <v>13500078709</v>
      </c>
      <c r="D300" s="18" t="e">
        <f>VLOOKUP(C300,[1]Sheet1!$D:$D,1,0)</f>
        <v>#N/A</v>
      </c>
      <c r="E300" s="14">
        <v>45177</v>
      </c>
      <c r="F300" s="14">
        <v>45177</v>
      </c>
      <c r="G300" s="14"/>
      <c r="H300" s="18" t="s">
        <v>11</v>
      </c>
      <c r="I300" s="18" t="s">
        <v>170</v>
      </c>
      <c r="J300" s="18" t="s">
        <v>13</v>
      </c>
    </row>
    <row r="301" spans="1:10">
      <c r="A301" s="18">
        <v>1537</v>
      </c>
      <c r="B301" s="18" t="s">
        <v>347</v>
      </c>
      <c r="C301" s="18">
        <v>13602757715</v>
      </c>
      <c r="D301" s="18" t="e">
        <f>VLOOKUP(C301,[1]Sheet1!$D:$D,1,0)</f>
        <v>#N/A</v>
      </c>
      <c r="E301" s="14">
        <v>45177</v>
      </c>
      <c r="F301" s="14">
        <v>45177</v>
      </c>
      <c r="G301" s="14"/>
      <c r="H301" s="18" t="s">
        <v>11</v>
      </c>
      <c r="I301" s="18" t="s">
        <v>123</v>
      </c>
      <c r="J301" s="18" t="s">
        <v>13</v>
      </c>
    </row>
    <row r="302" spans="1:10">
      <c r="A302" s="18">
        <v>1536</v>
      </c>
      <c r="B302" s="18" t="s">
        <v>348</v>
      </c>
      <c r="C302" s="18">
        <v>13660467523</v>
      </c>
      <c r="D302" s="18" t="e">
        <f>VLOOKUP(C302,[1]Sheet1!$D:$D,1,0)</f>
        <v>#N/A</v>
      </c>
      <c r="E302" s="14">
        <v>45181</v>
      </c>
      <c r="F302" s="14">
        <v>45177</v>
      </c>
      <c r="G302" s="14"/>
      <c r="H302" s="18" t="s">
        <v>11</v>
      </c>
      <c r="I302" s="18" t="s">
        <v>12</v>
      </c>
      <c r="J302" s="18" t="s">
        <v>13</v>
      </c>
    </row>
    <row r="303" spans="1:10">
      <c r="A303" s="18">
        <v>1535</v>
      </c>
      <c r="B303" s="18" t="s">
        <v>349</v>
      </c>
      <c r="C303" s="18">
        <v>17305412573</v>
      </c>
      <c r="D303" s="18" t="e">
        <f>VLOOKUP(C303,[1]Sheet1!$D:$D,1,0)</f>
        <v>#N/A</v>
      </c>
      <c r="E303" s="14">
        <v>45181</v>
      </c>
      <c r="F303" s="14">
        <v>45178</v>
      </c>
      <c r="G303" s="14"/>
      <c r="H303" s="18" t="s">
        <v>11</v>
      </c>
      <c r="I303" s="18" t="s">
        <v>56</v>
      </c>
      <c r="J303" s="18" t="s">
        <v>13</v>
      </c>
    </row>
    <row r="304" spans="1:10">
      <c r="A304" s="18">
        <v>1534</v>
      </c>
      <c r="B304" s="18" t="s">
        <v>350</v>
      </c>
      <c r="C304" s="18">
        <v>18959326033</v>
      </c>
      <c r="D304" s="18" t="e">
        <f>VLOOKUP(C304,[1]Sheet1!$D:$D,1,0)</f>
        <v>#N/A</v>
      </c>
      <c r="E304" s="14">
        <v>45181</v>
      </c>
      <c r="F304" s="14">
        <v>45179</v>
      </c>
      <c r="G304" s="14"/>
      <c r="H304" s="18" t="s">
        <v>11</v>
      </c>
      <c r="I304" s="18" t="s">
        <v>230</v>
      </c>
      <c r="J304" s="18" t="s">
        <v>13</v>
      </c>
    </row>
    <row r="305" spans="1:10">
      <c r="A305" s="18">
        <v>1533</v>
      </c>
      <c r="B305" s="18" t="s">
        <v>351</v>
      </c>
      <c r="C305" s="18">
        <v>18578678098</v>
      </c>
      <c r="D305" s="18" t="e">
        <f>VLOOKUP(C305,[1]Sheet1!$D:$D,1,0)</f>
        <v>#N/A</v>
      </c>
      <c r="E305" s="14">
        <v>45180</v>
      </c>
      <c r="F305" s="14">
        <v>45177</v>
      </c>
      <c r="G305" s="14"/>
      <c r="H305" s="18" t="s">
        <v>11</v>
      </c>
      <c r="I305" s="18" t="s">
        <v>12</v>
      </c>
      <c r="J305" s="18" t="s">
        <v>13</v>
      </c>
    </row>
    <row r="306" spans="1:10">
      <c r="A306" s="18">
        <v>1532</v>
      </c>
      <c r="B306" s="18" t="s">
        <v>352</v>
      </c>
      <c r="C306" s="18">
        <v>15308635461</v>
      </c>
      <c r="D306" s="18" t="e">
        <f>VLOOKUP(C306,[1]Sheet1!$D:$D,1,0)</f>
        <v>#N/A</v>
      </c>
      <c r="E306" s="14">
        <v>45180</v>
      </c>
      <c r="F306" s="14">
        <v>45180</v>
      </c>
      <c r="G306" s="14"/>
      <c r="H306" s="18" t="s">
        <v>11</v>
      </c>
      <c r="I306" s="18" t="s">
        <v>12</v>
      </c>
      <c r="J306" s="18" t="s">
        <v>13</v>
      </c>
    </row>
    <row r="307" spans="1:10">
      <c r="A307" s="18">
        <v>1531</v>
      </c>
      <c r="B307" s="18" t="s">
        <v>353</v>
      </c>
      <c r="C307" s="18">
        <v>18664082298</v>
      </c>
      <c r="D307" s="18" t="e">
        <f>VLOOKUP(C307,[1]Sheet1!$D:$D,1,0)</f>
        <v>#N/A</v>
      </c>
      <c r="E307" s="14">
        <v>45180</v>
      </c>
      <c r="F307" s="14">
        <v>45177</v>
      </c>
      <c r="G307" s="14"/>
      <c r="H307" s="18" t="s">
        <v>11</v>
      </c>
      <c r="I307" s="18" t="s">
        <v>12</v>
      </c>
      <c r="J307" s="18" t="s">
        <v>13</v>
      </c>
    </row>
    <row r="308" spans="1:10">
      <c r="A308" s="18">
        <v>1530</v>
      </c>
      <c r="B308" s="18" t="s">
        <v>354</v>
      </c>
      <c r="C308" s="18">
        <v>15623487196</v>
      </c>
      <c r="D308" s="18" t="e">
        <f>VLOOKUP(C308,[1]Sheet1!$D:$D,1,0)</f>
        <v>#N/A</v>
      </c>
      <c r="E308" s="14">
        <v>45181</v>
      </c>
      <c r="F308" s="14">
        <v>45177</v>
      </c>
      <c r="G308" s="14"/>
      <c r="H308" s="18" t="s">
        <v>11</v>
      </c>
      <c r="I308" s="18" t="s">
        <v>12</v>
      </c>
      <c r="J308" s="18" t="s">
        <v>13</v>
      </c>
    </row>
    <row r="309" spans="1:11">
      <c r="A309" s="18">
        <v>1529</v>
      </c>
      <c r="B309" s="18" t="s">
        <v>355</v>
      </c>
      <c r="C309" s="18">
        <v>13602235984</v>
      </c>
      <c r="D309" s="18" t="e">
        <f>VLOOKUP(C309,[1]Sheet1!$D:$D,1,0)</f>
        <v>#N/A</v>
      </c>
      <c r="E309" s="14">
        <v>45180</v>
      </c>
      <c r="F309" s="14">
        <v>45178</v>
      </c>
      <c r="G309" s="14"/>
      <c r="H309" s="18" t="s">
        <v>11</v>
      </c>
      <c r="I309" s="18" t="s">
        <v>12</v>
      </c>
      <c r="J309" s="18" t="s">
        <v>13</v>
      </c>
      <c r="K309" t="str">
        <f>VLOOKUP(A309,[2]Sheet1!$A:$H,8,0)</f>
        <v>是</v>
      </c>
    </row>
    <row r="310" spans="1:10">
      <c r="A310" s="18">
        <v>1528</v>
      </c>
      <c r="B310" s="18" t="s">
        <v>356</v>
      </c>
      <c r="C310" s="18">
        <v>13751775677</v>
      </c>
      <c r="D310" s="18" t="e">
        <f>VLOOKUP(C310,[1]Sheet1!$D:$D,1,0)</f>
        <v>#N/A</v>
      </c>
      <c r="E310" s="14">
        <v>45180</v>
      </c>
      <c r="F310" s="14">
        <v>45179</v>
      </c>
      <c r="G310" s="14"/>
      <c r="H310" s="18" t="s">
        <v>11</v>
      </c>
      <c r="I310" s="18" t="s">
        <v>12</v>
      </c>
      <c r="J310" s="18" t="s">
        <v>13</v>
      </c>
    </row>
    <row r="311" spans="1:10">
      <c r="A311" s="18">
        <v>1527</v>
      </c>
      <c r="B311" s="18" t="s">
        <v>357</v>
      </c>
      <c r="C311" s="18">
        <v>13057860111</v>
      </c>
      <c r="D311" s="18" t="e">
        <f>VLOOKUP(C311,[1]Sheet1!$D:$D,1,0)</f>
        <v>#N/A</v>
      </c>
      <c r="E311" s="14">
        <v>45179</v>
      </c>
      <c r="F311" s="14">
        <v>45179</v>
      </c>
      <c r="G311" s="14"/>
      <c r="H311" s="18" t="s">
        <v>11</v>
      </c>
      <c r="I311" s="18" t="s">
        <v>32</v>
      </c>
      <c r="J311" s="18" t="s">
        <v>13</v>
      </c>
    </row>
    <row r="312" spans="1:10">
      <c r="A312" s="18">
        <v>1526</v>
      </c>
      <c r="B312" s="18" t="s">
        <v>358</v>
      </c>
      <c r="C312" s="18">
        <v>13544376613</v>
      </c>
      <c r="D312" s="18" t="e">
        <f>VLOOKUP(C312,[1]Sheet1!$D:$D,1,0)</f>
        <v>#N/A</v>
      </c>
      <c r="E312" s="14">
        <v>45180</v>
      </c>
      <c r="F312" s="14">
        <v>45177</v>
      </c>
      <c r="G312" s="14"/>
      <c r="H312" s="18" t="s">
        <v>11</v>
      </c>
      <c r="I312" s="18" t="s">
        <v>12</v>
      </c>
      <c r="J312" s="18" t="s">
        <v>13</v>
      </c>
    </row>
    <row r="313" spans="1:10">
      <c r="A313" s="18">
        <v>1525</v>
      </c>
      <c r="B313" s="18" t="s">
        <v>359</v>
      </c>
      <c r="C313" s="18">
        <v>13528880839</v>
      </c>
      <c r="D313" s="18" t="e">
        <f>VLOOKUP(C313,[1]Sheet1!$D:$D,1,0)</f>
        <v>#N/A</v>
      </c>
      <c r="E313" s="14">
        <v>45180</v>
      </c>
      <c r="F313" s="14">
        <v>45177</v>
      </c>
      <c r="G313" s="14"/>
      <c r="H313" s="18" t="s">
        <v>11</v>
      </c>
      <c r="I313" s="18" t="s">
        <v>12</v>
      </c>
      <c r="J313" s="18" t="s">
        <v>13</v>
      </c>
    </row>
    <row r="314" spans="1:10">
      <c r="A314" s="18">
        <v>1524</v>
      </c>
      <c r="B314" s="18" t="s">
        <v>360</v>
      </c>
      <c r="C314" s="18">
        <v>13774825808</v>
      </c>
      <c r="D314" s="18" t="e">
        <f>VLOOKUP(C314,[1]Sheet1!$D:$D,1,0)</f>
        <v>#N/A</v>
      </c>
      <c r="E314" s="14">
        <v>45178</v>
      </c>
      <c r="F314" s="14">
        <v>45177</v>
      </c>
      <c r="G314" s="14"/>
      <c r="H314" s="18" t="s">
        <v>11</v>
      </c>
      <c r="I314" s="18" t="s">
        <v>35</v>
      </c>
      <c r="J314" s="18" t="s">
        <v>13</v>
      </c>
    </row>
    <row r="315" spans="1:10">
      <c r="A315" s="18">
        <v>1523</v>
      </c>
      <c r="B315" s="18" t="s">
        <v>361</v>
      </c>
      <c r="C315" s="18">
        <v>18926665568</v>
      </c>
      <c r="D315" s="18" t="e">
        <f>VLOOKUP(C315,[1]Sheet1!$D:$D,1,0)</f>
        <v>#N/A</v>
      </c>
      <c r="E315" s="14">
        <v>45181</v>
      </c>
      <c r="F315" s="14">
        <v>45177</v>
      </c>
      <c r="G315" s="14"/>
      <c r="H315" s="18" t="s">
        <v>11</v>
      </c>
      <c r="I315" s="18" t="s">
        <v>12</v>
      </c>
      <c r="J315" s="18" t="s">
        <v>13</v>
      </c>
    </row>
    <row r="316" spans="1:11">
      <c r="A316" s="18">
        <v>1522</v>
      </c>
      <c r="B316" s="18" t="s">
        <v>362</v>
      </c>
      <c r="C316" s="18">
        <v>13802726208</v>
      </c>
      <c r="D316" s="18" t="e">
        <f>VLOOKUP(C316,[1]Sheet1!$D:$D,1,0)</f>
        <v>#N/A</v>
      </c>
      <c r="E316" s="14">
        <v>45181</v>
      </c>
      <c r="F316" s="14">
        <v>45179</v>
      </c>
      <c r="G316" s="14"/>
      <c r="H316" s="18" t="s">
        <v>11</v>
      </c>
      <c r="I316" s="18" t="s">
        <v>363</v>
      </c>
      <c r="J316" s="18" t="s">
        <v>13</v>
      </c>
      <c r="K316" t="str">
        <f>VLOOKUP(A316,[2]Sheet1!$A:$H,8,0)</f>
        <v>是</v>
      </c>
    </row>
    <row r="317" spans="1:10">
      <c r="A317" s="18">
        <v>1521</v>
      </c>
      <c r="B317" s="18" t="s">
        <v>364</v>
      </c>
      <c r="C317" s="18">
        <v>16620435207</v>
      </c>
      <c r="D317" s="18" t="e">
        <f>VLOOKUP(C317,[1]Sheet1!$D:$D,1,0)</f>
        <v>#N/A</v>
      </c>
      <c r="E317" s="14">
        <v>45181</v>
      </c>
      <c r="F317" s="14">
        <v>45181</v>
      </c>
      <c r="G317" s="14"/>
      <c r="H317" s="18" t="s">
        <v>11</v>
      </c>
      <c r="I317" s="18" t="s">
        <v>98</v>
      </c>
      <c r="J317" s="18" t="s">
        <v>13</v>
      </c>
    </row>
    <row r="318" spans="1:10">
      <c r="A318" s="18">
        <v>1520</v>
      </c>
      <c r="B318" s="18" t="s">
        <v>365</v>
      </c>
      <c r="C318" s="18">
        <v>18181717542</v>
      </c>
      <c r="D318" s="18" t="e">
        <f>VLOOKUP(C318,[1]Sheet1!$D:$D,1,0)</f>
        <v>#N/A</v>
      </c>
      <c r="E318" s="14">
        <v>45178</v>
      </c>
      <c r="F318" s="14">
        <v>45177</v>
      </c>
      <c r="G318" s="14"/>
      <c r="H318" s="18" t="s">
        <v>11</v>
      </c>
      <c r="I318" s="18" t="s">
        <v>103</v>
      </c>
      <c r="J318" s="18" t="s">
        <v>13</v>
      </c>
    </row>
    <row r="319" spans="1:11">
      <c r="A319" s="18">
        <v>1519</v>
      </c>
      <c r="B319" s="18" t="s">
        <v>366</v>
      </c>
      <c r="C319" s="18">
        <v>13928275028</v>
      </c>
      <c r="D319" s="18" t="e">
        <f>VLOOKUP(C319,[1]Sheet1!$D:$D,1,0)</f>
        <v>#N/A</v>
      </c>
      <c r="E319" s="14">
        <v>45180</v>
      </c>
      <c r="F319" s="14">
        <v>45179</v>
      </c>
      <c r="G319" s="14"/>
      <c r="H319" s="18" t="s">
        <v>11</v>
      </c>
      <c r="I319" s="18" t="s">
        <v>12</v>
      </c>
      <c r="J319" s="18" t="s">
        <v>13</v>
      </c>
      <c r="K319" t="str">
        <f>VLOOKUP(A319,[2]Sheet1!$A:$H,8,0)</f>
        <v>是</v>
      </c>
    </row>
    <row r="320" spans="1:10">
      <c r="A320" s="18">
        <v>1518</v>
      </c>
      <c r="B320" s="18" t="s">
        <v>367</v>
      </c>
      <c r="C320" s="18">
        <v>15998833523</v>
      </c>
      <c r="D320" s="18" t="e">
        <f>VLOOKUP(C320,[1]Sheet1!$D:$D,1,0)</f>
        <v>#N/A</v>
      </c>
      <c r="E320" s="14">
        <v>45177</v>
      </c>
      <c r="F320" s="14">
        <v>45177</v>
      </c>
      <c r="G320" s="14"/>
      <c r="H320" s="18" t="s">
        <v>11</v>
      </c>
      <c r="I320" s="18" t="s">
        <v>32</v>
      </c>
      <c r="J320" s="18" t="s">
        <v>13</v>
      </c>
    </row>
    <row r="321" spans="1:10">
      <c r="A321" s="18">
        <v>1516</v>
      </c>
      <c r="B321" s="18" t="s">
        <v>368</v>
      </c>
      <c r="C321" s="18">
        <v>13918838384</v>
      </c>
      <c r="D321" s="18" t="e">
        <f>VLOOKUP(C321,[1]Sheet1!$D:$D,1,0)</f>
        <v>#N/A</v>
      </c>
      <c r="E321" s="14">
        <v>45180</v>
      </c>
      <c r="F321" s="14">
        <v>45177</v>
      </c>
      <c r="G321" s="14"/>
      <c r="H321" s="18" t="s">
        <v>11</v>
      </c>
      <c r="I321" s="18" t="s">
        <v>233</v>
      </c>
      <c r="J321" s="18" t="s">
        <v>13</v>
      </c>
    </row>
    <row r="322" spans="1:10">
      <c r="A322" s="18">
        <v>1517</v>
      </c>
      <c r="B322" s="18" t="s">
        <v>369</v>
      </c>
      <c r="C322" s="18">
        <v>13414529075</v>
      </c>
      <c r="D322" s="18" t="e">
        <f>VLOOKUP(C322,[1]Sheet1!$D:$D,1,0)</f>
        <v>#N/A</v>
      </c>
      <c r="E322" s="14">
        <v>45180</v>
      </c>
      <c r="F322" s="14">
        <v>45178</v>
      </c>
      <c r="G322" s="14"/>
      <c r="H322" s="18" t="s">
        <v>11</v>
      </c>
      <c r="I322" s="18" t="s">
        <v>370</v>
      </c>
      <c r="J322" s="18" t="s">
        <v>13</v>
      </c>
    </row>
    <row r="323" spans="1:10">
      <c r="A323" s="18">
        <v>1515</v>
      </c>
      <c r="B323" s="18" t="s">
        <v>371</v>
      </c>
      <c r="C323" s="18">
        <v>13178816350</v>
      </c>
      <c r="D323" s="18" t="e">
        <f>VLOOKUP(C323,[1]Sheet1!$D:$D,1,0)</f>
        <v>#N/A</v>
      </c>
      <c r="E323" s="14">
        <v>45181</v>
      </c>
      <c r="F323" s="14">
        <v>45177</v>
      </c>
      <c r="G323" s="14"/>
      <c r="H323" s="18" t="s">
        <v>11</v>
      </c>
      <c r="I323" s="18" t="s">
        <v>98</v>
      </c>
      <c r="J323" s="18" t="s">
        <v>13</v>
      </c>
    </row>
    <row r="324" spans="1:10">
      <c r="A324" s="18">
        <v>1514</v>
      </c>
      <c r="B324" s="18" t="s">
        <v>372</v>
      </c>
      <c r="C324" s="18">
        <v>15913112887</v>
      </c>
      <c r="D324" s="18" t="e">
        <f>VLOOKUP(C324,[1]Sheet1!$D:$D,1,0)</f>
        <v>#N/A</v>
      </c>
      <c r="E324" s="14">
        <v>45181</v>
      </c>
      <c r="F324" s="14">
        <v>45177</v>
      </c>
      <c r="G324" s="14"/>
      <c r="H324" s="18" t="s">
        <v>11</v>
      </c>
      <c r="I324" s="18" t="s">
        <v>12</v>
      </c>
      <c r="J324" s="18" t="s">
        <v>13</v>
      </c>
    </row>
    <row r="325" spans="1:10">
      <c r="A325" s="18">
        <v>1513</v>
      </c>
      <c r="B325" s="18" t="s">
        <v>373</v>
      </c>
      <c r="C325" s="18">
        <v>13928990128</v>
      </c>
      <c r="D325" s="18" t="e">
        <f>VLOOKUP(C325,[1]Sheet1!$D:$D,1,0)</f>
        <v>#N/A</v>
      </c>
      <c r="E325" s="14">
        <v>45180</v>
      </c>
      <c r="F325" s="14">
        <v>45180</v>
      </c>
      <c r="G325" s="14"/>
      <c r="H325" s="18" t="s">
        <v>11</v>
      </c>
      <c r="I325" s="18" t="s">
        <v>98</v>
      </c>
      <c r="J325" s="18" t="s">
        <v>13</v>
      </c>
    </row>
    <row r="326" spans="1:10">
      <c r="A326" s="18">
        <v>1512</v>
      </c>
      <c r="B326" s="18" t="s">
        <v>374</v>
      </c>
      <c r="C326" s="18">
        <v>15016192509</v>
      </c>
      <c r="D326" s="18" t="e">
        <f>VLOOKUP(C326,[1]Sheet1!$D:$D,1,0)</f>
        <v>#N/A</v>
      </c>
      <c r="E326" s="14">
        <v>45180</v>
      </c>
      <c r="F326" s="14">
        <v>45177</v>
      </c>
      <c r="G326" s="14"/>
      <c r="H326" s="18" t="s">
        <v>11</v>
      </c>
      <c r="I326" s="18" t="s">
        <v>12</v>
      </c>
      <c r="J326" s="18" t="s">
        <v>13</v>
      </c>
    </row>
    <row r="327" spans="1:10">
      <c r="A327" s="18">
        <v>1511</v>
      </c>
      <c r="B327" s="18" t="s">
        <v>375</v>
      </c>
      <c r="C327" s="18">
        <v>17608476557</v>
      </c>
      <c r="D327" s="18" t="e">
        <f>VLOOKUP(C327,[1]Sheet1!$D:$D,1,0)</f>
        <v>#N/A</v>
      </c>
      <c r="E327" s="14">
        <v>45180</v>
      </c>
      <c r="F327" s="14">
        <v>45179</v>
      </c>
      <c r="G327" s="14"/>
      <c r="H327" s="18" t="s">
        <v>11</v>
      </c>
      <c r="I327" s="18" t="s">
        <v>35</v>
      </c>
      <c r="J327" s="18" t="s">
        <v>13</v>
      </c>
    </row>
    <row r="328" spans="1:10">
      <c r="A328" s="18">
        <v>1510</v>
      </c>
      <c r="B328" s="18" t="s">
        <v>376</v>
      </c>
      <c r="C328" s="18">
        <v>13247507879</v>
      </c>
      <c r="D328" s="18" t="e">
        <f>VLOOKUP(C328,[1]Sheet1!$D:$D,1,0)</f>
        <v>#N/A</v>
      </c>
      <c r="E328" s="14">
        <v>45180</v>
      </c>
      <c r="F328" s="14">
        <v>45180</v>
      </c>
      <c r="G328" s="14"/>
      <c r="H328" s="18" t="s">
        <v>11</v>
      </c>
      <c r="I328" s="18" t="s">
        <v>278</v>
      </c>
      <c r="J328" s="18" t="s">
        <v>13</v>
      </c>
    </row>
    <row r="329" spans="1:10">
      <c r="A329" s="18">
        <v>1509</v>
      </c>
      <c r="B329" s="18" t="s">
        <v>377</v>
      </c>
      <c r="C329" s="18">
        <v>13959966496</v>
      </c>
      <c r="D329" s="18" t="e">
        <f>VLOOKUP(C329,[1]Sheet1!$D:$D,1,0)</f>
        <v>#N/A</v>
      </c>
      <c r="E329" s="14">
        <v>45180</v>
      </c>
      <c r="F329" s="14">
        <v>45179</v>
      </c>
      <c r="G329" s="14"/>
      <c r="H329" s="18" t="s">
        <v>11</v>
      </c>
      <c r="I329" s="18" t="s">
        <v>35</v>
      </c>
      <c r="J329" s="18" t="s">
        <v>13</v>
      </c>
    </row>
    <row r="330" spans="1:10">
      <c r="A330" s="18">
        <v>1508</v>
      </c>
      <c r="B330" s="18" t="s">
        <v>378</v>
      </c>
      <c r="C330" s="18">
        <v>18319531770</v>
      </c>
      <c r="D330" s="18" t="e">
        <f>VLOOKUP(C330,[1]Sheet1!$D:$D,1,0)</f>
        <v>#N/A</v>
      </c>
      <c r="E330" s="14">
        <v>45179</v>
      </c>
      <c r="F330" s="14">
        <v>45177</v>
      </c>
      <c r="G330" s="14"/>
      <c r="H330" s="18" t="s">
        <v>11</v>
      </c>
      <c r="I330" s="18" t="s">
        <v>32</v>
      </c>
      <c r="J330" s="18" t="s">
        <v>13</v>
      </c>
    </row>
    <row r="331" spans="1:10">
      <c r="A331" s="18">
        <v>1507</v>
      </c>
      <c r="B331" s="18" t="s">
        <v>379</v>
      </c>
      <c r="C331" s="18">
        <v>13428387666</v>
      </c>
      <c r="D331" s="18" t="e">
        <f>VLOOKUP(C331,[1]Sheet1!$D:$D,1,0)</f>
        <v>#N/A</v>
      </c>
      <c r="E331" s="14">
        <v>45180</v>
      </c>
      <c r="F331" s="14">
        <v>45178</v>
      </c>
      <c r="G331" s="14"/>
      <c r="H331" s="18" t="s">
        <v>11</v>
      </c>
      <c r="I331" s="18" t="s">
        <v>12</v>
      </c>
      <c r="J331" s="18" t="s">
        <v>13</v>
      </c>
    </row>
    <row r="332" spans="1:10">
      <c r="A332" s="18">
        <v>1506</v>
      </c>
      <c r="B332" s="18" t="s">
        <v>380</v>
      </c>
      <c r="C332" s="18">
        <v>15959542673</v>
      </c>
      <c r="D332" s="18" t="e">
        <f>VLOOKUP(C332,[1]Sheet1!$D:$D,1,0)</f>
        <v>#N/A</v>
      </c>
      <c r="E332" s="14">
        <v>45178</v>
      </c>
      <c r="F332" s="14">
        <v>45178</v>
      </c>
      <c r="G332" s="14"/>
      <c r="H332" s="18" t="s">
        <v>11</v>
      </c>
      <c r="I332" s="18" t="s">
        <v>56</v>
      </c>
      <c r="J332" s="18" t="s">
        <v>13</v>
      </c>
    </row>
    <row r="333" spans="1:10">
      <c r="A333" s="18">
        <v>1505</v>
      </c>
      <c r="B333" s="18" t="s">
        <v>381</v>
      </c>
      <c r="C333" s="18">
        <v>15220038258</v>
      </c>
      <c r="D333" s="18" t="e">
        <f>VLOOKUP(C333,[1]Sheet1!$D:$D,1,0)</f>
        <v>#N/A</v>
      </c>
      <c r="E333" s="14">
        <v>45181</v>
      </c>
      <c r="F333" s="14">
        <v>45179</v>
      </c>
      <c r="G333" s="14"/>
      <c r="H333" s="18" t="s">
        <v>11</v>
      </c>
      <c r="I333" s="18" t="s">
        <v>39</v>
      </c>
      <c r="J333" s="18" t="s">
        <v>13</v>
      </c>
    </row>
    <row r="334" spans="1:10">
      <c r="A334" s="18">
        <v>1504</v>
      </c>
      <c r="B334" s="18" t="s">
        <v>382</v>
      </c>
      <c r="C334" s="18">
        <v>13818080755</v>
      </c>
      <c r="D334" s="18" t="e">
        <f>VLOOKUP(C334,[1]Sheet1!$D:$D,1,0)</f>
        <v>#N/A</v>
      </c>
      <c r="E334" s="14">
        <v>45180</v>
      </c>
      <c r="F334" s="14">
        <v>45177</v>
      </c>
      <c r="G334" s="14"/>
      <c r="H334" s="18" t="s">
        <v>11</v>
      </c>
      <c r="I334" s="18" t="s">
        <v>233</v>
      </c>
      <c r="J334" s="18" t="s">
        <v>13</v>
      </c>
    </row>
    <row r="335" spans="1:10">
      <c r="A335" s="18">
        <v>1503</v>
      </c>
      <c r="B335" s="18" t="s">
        <v>383</v>
      </c>
      <c r="C335" s="18">
        <v>15030374279</v>
      </c>
      <c r="D335" s="18" t="e">
        <f>VLOOKUP(C335,[1]Sheet1!$D:$D,1,0)</f>
        <v>#N/A</v>
      </c>
      <c r="E335" s="14">
        <v>45180</v>
      </c>
      <c r="F335" s="14">
        <v>45180</v>
      </c>
      <c r="G335" s="14"/>
      <c r="H335" s="18" t="s">
        <v>11</v>
      </c>
      <c r="I335" s="18" t="s">
        <v>26</v>
      </c>
      <c r="J335" s="18" t="s">
        <v>13</v>
      </c>
    </row>
    <row r="336" spans="1:10">
      <c r="A336" s="18">
        <v>1502</v>
      </c>
      <c r="B336" s="18" t="s">
        <v>384</v>
      </c>
      <c r="C336" s="18">
        <v>13922707867</v>
      </c>
      <c r="D336" s="18" t="e">
        <f>VLOOKUP(C336,[1]Sheet1!$D:$D,1,0)</f>
        <v>#N/A</v>
      </c>
      <c r="E336" s="14">
        <v>45181</v>
      </c>
      <c r="F336" s="14">
        <v>45181</v>
      </c>
      <c r="G336" s="14"/>
      <c r="H336" s="18" t="s">
        <v>11</v>
      </c>
      <c r="I336" s="18" t="s">
        <v>370</v>
      </c>
      <c r="J336" s="18" t="s">
        <v>13</v>
      </c>
    </row>
    <row r="337" spans="1:10">
      <c r="A337" s="18">
        <v>1501</v>
      </c>
      <c r="B337" s="18" t="s">
        <v>385</v>
      </c>
      <c r="C337" s="18">
        <v>13622290374</v>
      </c>
      <c r="D337" s="18" t="e">
        <f>VLOOKUP(C337,[1]Sheet1!$D:$D,1,0)</f>
        <v>#N/A</v>
      </c>
      <c r="E337" s="14">
        <v>45179</v>
      </c>
      <c r="F337" s="14">
        <v>45179</v>
      </c>
      <c r="G337" s="14"/>
      <c r="H337" s="18" t="s">
        <v>11</v>
      </c>
      <c r="I337" s="18" t="s">
        <v>26</v>
      </c>
      <c r="J337" s="18" t="s">
        <v>13</v>
      </c>
    </row>
    <row r="338" spans="1:11">
      <c r="A338" s="18">
        <v>1500</v>
      </c>
      <c r="B338" s="18" t="s">
        <v>386</v>
      </c>
      <c r="C338" s="18">
        <v>13702276505</v>
      </c>
      <c r="D338" s="18" t="e">
        <f>VLOOKUP(C338,[1]Sheet1!$D:$D,1,0)</f>
        <v>#N/A</v>
      </c>
      <c r="E338" s="14">
        <v>45181</v>
      </c>
      <c r="F338" s="14">
        <v>45181</v>
      </c>
      <c r="G338" s="14"/>
      <c r="H338" s="18" t="s">
        <v>11</v>
      </c>
      <c r="I338" s="18" t="s">
        <v>35</v>
      </c>
      <c r="J338" s="18" t="s">
        <v>13</v>
      </c>
      <c r="K338" t="str">
        <f>VLOOKUP(A338,[2]Sheet1!$A:$H,8,0)</f>
        <v>是</v>
      </c>
    </row>
    <row r="339" spans="1:10">
      <c r="A339" s="18">
        <v>1499</v>
      </c>
      <c r="B339" s="18" t="s">
        <v>387</v>
      </c>
      <c r="C339" s="18">
        <v>18076089920</v>
      </c>
      <c r="D339" s="18" t="e">
        <f>VLOOKUP(C339,[1]Sheet1!$D:$D,1,0)</f>
        <v>#N/A</v>
      </c>
      <c r="E339" s="14">
        <v>45180</v>
      </c>
      <c r="F339" s="14">
        <v>45177</v>
      </c>
      <c r="G339" s="14"/>
      <c r="H339" s="18" t="s">
        <v>11</v>
      </c>
      <c r="I339" s="18" t="s">
        <v>12</v>
      </c>
      <c r="J339" s="18" t="s">
        <v>13</v>
      </c>
    </row>
    <row r="340" spans="1:10">
      <c r="A340" s="18">
        <v>1498</v>
      </c>
      <c r="B340" s="18" t="s">
        <v>388</v>
      </c>
      <c r="C340" s="18">
        <v>15118026293</v>
      </c>
      <c r="D340" s="18" t="e">
        <f>VLOOKUP(C340,[1]Sheet1!$D:$D,1,0)</f>
        <v>#N/A</v>
      </c>
      <c r="E340" s="14">
        <v>45177</v>
      </c>
      <c r="F340" s="14">
        <v>45177</v>
      </c>
      <c r="G340" s="14"/>
      <c r="H340" s="18" t="s">
        <v>11</v>
      </c>
      <c r="I340" s="18" t="s">
        <v>32</v>
      </c>
      <c r="J340" s="18" t="s">
        <v>13</v>
      </c>
    </row>
    <row r="341" spans="1:11">
      <c r="A341" s="18">
        <v>1497</v>
      </c>
      <c r="B341" s="18" t="s">
        <v>389</v>
      </c>
      <c r="C341" s="18">
        <v>13723455541</v>
      </c>
      <c r="D341" s="18" t="e">
        <f>VLOOKUP(C341,[1]Sheet1!$D:$D,1,0)</f>
        <v>#N/A</v>
      </c>
      <c r="E341" s="14">
        <v>45181</v>
      </c>
      <c r="F341" s="14">
        <v>45177</v>
      </c>
      <c r="G341" s="14"/>
      <c r="H341" s="18" t="s">
        <v>11</v>
      </c>
      <c r="I341" s="18" t="s">
        <v>12</v>
      </c>
      <c r="J341" s="18" t="s">
        <v>13</v>
      </c>
      <c r="K341" t="str">
        <f>VLOOKUP(A341,[2]Sheet1!$A:$H,8,0)</f>
        <v>是</v>
      </c>
    </row>
    <row r="342" spans="1:10">
      <c r="A342" s="18">
        <v>1496</v>
      </c>
      <c r="B342" s="18" t="s">
        <v>390</v>
      </c>
      <c r="C342" s="18">
        <v>15060901798</v>
      </c>
      <c r="D342" s="18" t="e">
        <f>VLOOKUP(C342,[1]Sheet1!$D:$D,1,0)</f>
        <v>#N/A</v>
      </c>
      <c r="E342" s="14">
        <v>45181</v>
      </c>
      <c r="F342" s="14">
        <v>45179</v>
      </c>
      <c r="G342" s="14"/>
      <c r="H342" s="18" t="s">
        <v>11</v>
      </c>
      <c r="I342" s="18" t="s">
        <v>56</v>
      </c>
      <c r="J342" s="18" t="s">
        <v>13</v>
      </c>
    </row>
    <row r="343" spans="1:10">
      <c r="A343" s="18">
        <v>1495</v>
      </c>
      <c r="B343" s="18" t="s">
        <v>391</v>
      </c>
      <c r="C343" s="18">
        <v>13503039909</v>
      </c>
      <c r="D343" s="18" t="e">
        <f>VLOOKUP(C343,[1]Sheet1!$D:$D,1,0)</f>
        <v>#N/A</v>
      </c>
      <c r="E343" s="14">
        <v>45178</v>
      </c>
      <c r="F343" s="14">
        <v>45177</v>
      </c>
      <c r="G343" s="14"/>
      <c r="H343" s="18" t="s">
        <v>11</v>
      </c>
      <c r="I343" s="18" t="s">
        <v>12</v>
      </c>
      <c r="J343" s="18" t="s">
        <v>13</v>
      </c>
    </row>
    <row r="344" spans="1:10">
      <c r="A344" s="18">
        <v>1494</v>
      </c>
      <c r="B344" s="18" t="s">
        <v>392</v>
      </c>
      <c r="C344" s="18">
        <v>15902021208</v>
      </c>
      <c r="D344" s="18" t="e">
        <f>VLOOKUP(C344,[1]Sheet1!$D:$D,1,0)</f>
        <v>#N/A</v>
      </c>
      <c r="E344" s="14">
        <v>45177</v>
      </c>
      <c r="F344" s="14">
        <v>45177</v>
      </c>
      <c r="G344" s="14"/>
      <c r="H344" s="18" t="s">
        <v>11</v>
      </c>
      <c r="I344" s="18" t="s">
        <v>32</v>
      </c>
      <c r="J344" s="18" t="s">
        <v>13</v>
      </c>
    </row>
    <row r="345" spans="1:10">
      <c r="A345" s="18">
        <v>1493</v>
      </c>
      <c r="B345" s="18" t="s">
        <v>393</v>
      </c>
      <c r="C345" s="18">
        <v>15012726479</v>
      </c>
      <c r="D345" s="18" t="e">
        <f>VLOOKUP(C345,[1]Sheet1!$D:$D,1,0)</f>
        <v>#N/A</v>
      </c>
      <c r="E345" s="14">
        <v>45180</v>
      </c>
      <c r="F345" s="14">
        <v>45177</v>
      </c>
      <c r="G345" s="14"/>
      <c r="H345" s="18" t="s">
        <v>11</v>
      </c>
      <c r="I345" s="18" t="s">
        <v>12</v>
      </c>
      <c r="J345" s="18" t="s">
        <v>13</v>
      </c>
    </row>
    <row r="346" spans="1:10">
      <c r="A346" s="18">
        <v>1492</v>
      </c>
      <c r="B346" s="18" t="s">
        <v>394</v>
      </c>
      <c r="C346" s="18">
        <v>13794362796</v>
      </c>
      <c r="D346" s="18" t="e">
        <f>VLOOKUP(C346,[1]Sheet1!$D:$D,1,0)</f>
        <v>#N/A</v>
      </c>
      <c r="E346" s="14">
        <v>45177</v>
      </c>
      <c r="F346" s="14">
        <v>45177</v>
      </c>
      <c r="G346" s="14"/>
      <c r="H346" s="18" t="s">
        <v>11</v>
      </c>
      <c r="I346" s="18" t="s">
        <v>32</v>
      </c>
      <c r="J346" s="18" t="s">
        <v>13</v>
      </c>
    </row>
    <row r="347" spans="1:10">
      <c r="A347" s="18">
        <v>1491</v>
      </c>
      <c r="B347" s="18" t="s">
        <v>395</v>
      </c>
      <c r="C347" s="18">
        <v>13149304978</v>
      </c>
      <c r="D347" s="18" t="e">
        <f>VLOOKUP(C347,[1]Sheet1!$D:$D,1,0)</f>
        <v>#N/A</v>
      </c>
      <c r="E347" s="14">
        <v>45180</v>
      </c>
      <c r="F347" s="14">
        <v>45177</v>
      </c>
      <c r="G347" s="14"/>
      <c r="H347" s="18" t="s">
        <v>11</v>
      </c>
      <c r="I347" s="18" t="s">
        <v>12</v>
      </c>
      <c r="J347" s="18" t="s">
        <v>13</v>
      </c>
    </row>
    <row r="348" spans="1:10">
      <c r="A348" s="18">
        <v>1490</v>
      </c>
      <c r="B348" s="18" t="s">
        <v>396</v>
      </c>
      <c r="C348" s="18">
        <v>19167516781</v>
      </c>
      <c r="D348" s="18" t="e">
        <f>VLOOKUP(C348,[1]Sheet1!$D:$D,1,0)</f>
        <v>#N/A</v>
      </c>
      <c r="E348" s="14">
        <v>45180</v>
      </c>
      <c r="F348" s="14">
        <v>45179</v>
      </c>
      <c r="G348" s="14"/>
      <c r="H348" s="18" t="s">
        <v>11</v>
      </c>
      <c r="I348" s="18" t="s">
        <v>12</v>
      </c>
      <c r="J348" s="18" t="s">
        <v>13</v>
      </c>
    </row>
    <row r="349" spans="1:11">
      <c r="A349" s="18">
        <v>1489</v>
      </c>
      <c r="B349" s="18" t="s">
        <v>397</v>
      </c>
      <c r="C349" s="18">
        <v>17303455143</v>
      </c>
      <c r="D349" s="18" t="e">
        <f>VLOOKUP(C349,[1]Sheet1!$D:$D,1,0)</f>
        <v>#N/A</v>
      </c>
      <c r="E349" s="14">
        <v>45177</v>
      </c>
      <c r="F349" s="14">
        <v>45179</v>
      </c>
      <c r="G349" s="14"/>
      <c r="H349" s="18" t="s">
        <v>47</v>
      </c>
      <c r="I349" s="18" t="s">
        <v>178</v>
      </c>
      <c r="J349" s="18" t="s">
        <v>13</v>
      </c>
      <c r="K349" t="s">
        <v>398</v>
      </c>
    </row>
    <row r="350" spans="1:10">
      <c r="A350" s="18">
        <v>1488</v>
      </c>
      <c r="B350" s="18" t="s">
        <v>399</v>
      </c>
      <c r="C350" s="18">
        <v>18200365104</v>
      </c>
      <c r="D350" s="18" t="e">
        <f>VLOOKUP(C350,[1]Sheet1!$D:$D,1,0)</f>
        <v>#N/A</v>
      </c>
      <c r="E350" s="14">
        <v>45181</v>
      </c>
      <c r="F350" s="14">
        <v>45181</v>
      </c>
      <c r="G350" s="14"/>
      <c r="H350" s="18" t="s">
        <v>11</v>
      </c>
      <c r="I350" s="18" t="s">
        <v>58</v>
      </c>
      <c r="J350" s="18" t="s">
        <v>13</v>
      </c>
    </row>
    <row r="351" spans="1:10">
      <c r="A351" s="18">
        <v>1487</v>
      </c>
      <c r="B351" s="18" t="s">
        <v>400</v>
      </c>
      <c r="C351" s="18">
        <v>17818586817</v>
      </c>
      <c r="D351" s="18" t="e">
        <f>VLOOKUP(C351,[1]Sheet1!$D:$D,1,0)</f>
        <v>#N/A</v>
      </c>
      <c r="E351" s="14">
        <v>45180</v>
      </c>
      <c r="F351" s="14">
        <v>45179</v>
      </c>
      <c r="G351" s="14"/>
      <c r="H351" s="18" t="s">
        <v>11</v>
      </c>
      <c r="I351" s="18" t="s">
        <v>35</v>
      </c>
      <c r="J351" s="18" t="s">
        <v>13</v>
      </c>
    </row>
    <row r="352" spans="1:11">
      <c r="A352" s="18">
        <v>1486</v>
      </c>
      <c r="B352" s="18" t="s">
        <v>401</v>
      </c>
      <c r="C352" s="18">
        <v>13724195660</v>
      </c>
      <c r="D352" s="18" t="e">
        <f>VLOOKUP(C352,[1]Sheet1!$D:$D,1,0)</f>
        <v>#N/A</v>
      </c>
      <c r="E352" s="14">
        <v>45181</v>
      </c>
      <c r="F352" s="14">
        <v>45178</v>
      </c>
      <c r="G352" s="14"/>
      <c r="H352" s="18" t="s">
        <v>11</v>
      </c>
      <c r="I352" s="18" t="s">
        <v>67</v>
      </c>
      <c r="J352" s="18" t="s">
        <v>13</v>
      </c>
      <c r="K352" t="str">
        <f>VLOOKUP(A352,[2]Sheet1!$A:$H,8,0)</f>
        <v>是</v>
      </c>
    </row>
    <row r="353" spans="1:10">
      <c r="A353" s="18">
        <v>1485</v>
      </c>
      <c r="B353" s="18" t="s">
        <v>402</v>
      </c>
      <c r="C353" s="18">
        <v>13600028220</v>
      </c>
      <c r="D353" s="18" t="e">
        <f>VLOOKUP(C353,[1]Sheet1!$D:$D,1,0)</f>
        <v>#N/A</v>
      </c>
      <c r="E353" s="14">
        <v>45181</v>
      </c>
      <c r="F353" s="14">
        <v>45181</v>
      </c>
      <c r="G353" s="14"/>
      <c r="H353" s="18" t="s">
        <v>11</v>
      </c>
      <c r="I353" s="18" t="s">
        <v>28</v>
      </c>
      <c r="J353" s="18" t="s">
        <v>13</v>
      </c>
    </row>
    <row r="354" spans="1:10">
      <c r="A354" s="18">
        <v>1484</v>
      </c>
      <c r="B354" s="18" t="s">
        <v>403</v>
      </c>
      <c r="C354" s="18">
        <v>15322247317</v>
      </c>
      <c r="D354" s="18" t="e">
        <f>VLOOKUP(C354,[1]Sheet1!$D:$D,1,0)</f>
        <v>#N/A</v>
      </c>
      <c r="E354" s="14">
        <v>45180</v>
      </c>
      <c r="F354" s="14">
        <v>45179</v>
      </c>
      <c r="G354" s="14"/>
      <c r="H354" s="18" t="s">
        <v>11</v>
      </c>
      <c r="I354" s="18" t="s">
        <v>404</v>
      </c>
      <c r="J354" s="18" t="s">
        <v>13</v>
      </c>
    </row>
    <row r="355" spans="1:10">
      <c r="A355" s="18">
        <v>1483</v>
      </c>
      <c r="B355" s="18" t="s">
        <v>405</v>
      </c>
      <c r="C355" s="18">
        <v>13129133958</v>
      </c>
      <c r="D355" s="18" t="e">
        <f>VLOOKUP(C355,[1]Sheet1!$D:$D,1,0)</f>
        <v>#N/A</v>
      </c>
      <c r="E355" s="14">
        <v>45180</v>
      </c>
      <c r="F355" s="14">
        <v>45178</v>
      </c>
      <c r="G355" s="14"/>
      <c r="H355" s="18" t="s">
        <v>11</v>
      </c>
      <c r="I355" s="18" t="s">
        <v>12</v>
      </c>
      <c r="J355" s="18" t="s">
        <v>13</v>
      </c>
    </row>
    <row r="356" spans="1:10">
      <c r="A356" s="18">
        <v>1482</v>
      </c>
      <c r="B356" s="18" t="s">
        <v>406</v>
      </c>
      <c r="C356" s="18">
        <v>13929999792</v>
      </c>
      <c r="D356" s="18" t="e">
        <f>VLOOKUP(C356,[1]Sheet1!$D:$D,1,0)</f>
        <v>#N/A</v>
      </c>
      <c r="E356" s="14">
        <v>45180</v>
      </c>
      <c r="F356" s="14">
        <v>45178</v>
      </c>
      <c r="G356" s="14"/>
      <c r="H356" s="18" t="s">
        <v>11</v>
      </c>
      <c r="I356" s="18" t="s">
        <v>12</v>
      </c>
      <c r="J356" s="18" t="s">
        <v>13</v>
      </c>
    </row>
    <row r="357" spans="1:10">
      <c r="A357" s="18">
        <v>1481</v>
      </c>
      <c r="B357" s="18" t="s">
        <v>407</v>
      </c>
      <c r="C357" s="18">
        <v>13450248871</v>
      </c>
      <c r="D357" s="18" t="e">
        <f>VLOOKUP(C357,[1]Sheet1!$D:$D,1,0)</f>
        <v>#N/A</v>
      </c>
      <c r="E357" s="14">
        <v>45180</v>
      </c>
      <c r="F357" s="14">
        <v>45179</v>
      </c>
      <c r="G357" s="14"/>
      <c r="H357" s="18" t="s">
        <v>11</v>
      </c>
      <c r="I357" s="18" t="s">
        <v>408</v>
      </c>
      <c r="J357" s="18" t="s">
        <v>13</v>
      </c>
    </row>
    <row r="358" spans="1:10">
      <c r="A358" s="18">
        <v>1480</v>
      </c>
      <c r="B358" s="18" t="s">
        <v>409</v>
      </c>
      <c r="C358" s="18">
        <v>18027103375</v>
      </c>
      <c r="D358" s="18" t="e">
        <f>VLOOKUP(C358,[1]Sheet1!$D:$D,1,0)</f>
        <v>#N/A</v>
      </c>
      <c r="E358" s="14">
        <v>45180</v>
      </c>
      <c r="F358" s="14">
        <v>45179</v>
      </c>
      <c r="G358" s="14"/>
      <c r="H358" s="18" t="s">
        <v>11</v>
      </c>
      <c r="I358" s="18" t="s">
        <v>12</v>
      </c>
      <c r="J358" s="18" t="s">
        <v>13</v>
      </c>
    </row>
    <row r="359" spans="1:11">
      <c r="A359" s="18">
        <v>1479</v>
      </c>
      <c r="B359" s="18" t="s">
        <v>410</v>
      </c>
      <c r="C359" s="18">
        <v>15059826309</v>
      </c>
      <c r="D359" s="18" t="e">
        <f>VLOOKUP(C359,[1]Sheet1!$D:$D,1,0)</f>
        <v>#N/A</v>
      </c>
      <c r="E359" s="14">
        <v>45180</v>
      </c>
      <c r="F359" s="14">
        <v>45179</v>
      </c>
      <c r="G359" s="14"/>
      <c r="H359" s="18" t="s">
        <v>11</v>
      </c>
      <c r="I359" s="18" t="s">
        <v>35</v>
      </c>
      <c r="J359" s="18" t="s">
        <v>13</v>
      </c>
      <c r="K359" t="str">
        <f>VLOOKUP(A359,[2]Sheet1!$A:$H,8,0)</f>
        <v>是</v>
      </c>
    </row>
    <row r="360" spans="1:10">
      <c r="A360" s="18">
        <v>1478</v>
      </c>
      <c r="B360" s="18" t="s">
        <v>411</v>
      </c>
      <c r="C360" s="18">
        <v>13584445559</v>
      </c>
      <c r="D360" s="18" t="e">
        <f>VLOOKUP(C360,[1]Sheet1!$D:$D,1,0)</f>
        <v>#N/A</v>
      </c>
      <c r="E360" s="14">
        <v>45178</v>
      </c>
      <c r="F360" s="14">
        <v>45177</v>
      </c>
      <c r="G360" s="14"/>
      <c r="H360" s="18" t="s">
        <v>11</v>
      </c>
      <c r="I360" s="18" t="s">
        <v>12</v>
      </c>
      <c r="J360" s="18" t="s">
        <v>13</v>
      </c>
    </row>
    <row r="361" spans="1:11">
      <c r="A361" s="18">
        <v>1477</v>
      </c>
      <c r="B361" s="18" t="s">
        <v>412</v>
      </c>
      <c r="C361" s="18">
        <v>13788808902</v>
      </c>
      <c r="D361" s="18" t="e">
        <f>VLOOKUP(C361,[1]Sheet1!$D:$D,1,0)</f>
        <v>#N/A</v>
      </c>
      <c r="E361" s="14">
        <v>45180</v>
      </c>
      <c r="F361" s="14">
        <v>45178</v>
      </c>
      <c r="G361" s="14"/>
      <c r="H361" s="18" t="s">
        <v>11</v>
      </c>
      <c r="I361" s="18" t="s">
        <v>35</v>
      </c>
      <c r="J361" s="18" t="s">
        <v>13</v>
      </c>
      <c r="K361" t="str">
        <f>VLOOKUP(A361,[2]Sheet1!$A:$H,8,0)</f>
        <v>是</v>
      </c>
    </row>
    <row r="362" spans="1:10">
      <c r="A362" s="18">
        <v>1476</v>
      </c>
      <c r="B362" s="18" t="s">
        <v>413</v>
      </c>
      <c r="C362" s="18">
        <v>13924282289</v>
      </c>
      <c r="D362" s="18" t="e">
        <f>VLOOKUP(C362,[1]Sheet1!$D:$D,1,0)</f>
        <v>#N/A</v>
      </c>
      <c r="E362" s="14">
        <v>45180</v>
      </c>
      <c r="F362" s="14">
        <v>45177</v>
      </c>
      <c r="G362" s="14"/>
      <c r="H362" s="18" t="s">
        <v>11</v>
      </c>
      <c r="I362" s="18" t="s">
        <v>12</v>
      </c>
      <c r="J362" s="18" t="s">
        <v>13</v>
      </c>
    </row>
    <row r="363" spans="1:10">
      <c r="A363" s="18">
        <v>1475</v>
      </c>
      <c r="B363" s="18" t="s">
        <v>414</v>
      </c>
      <c r="C363" s="18">
        <v>18759911123</v>
      </c>
      <c r="D363" s="18" t="e">
        <f>VLOOKUP(C363,[1]Sheet1!$D:$D,1,0)</f>
        <v>#N/A</v>
      </c>
      <c r="E363" s="14">
        <v>45180</v>
      </c>
      <c r="F363" s="14">
        <v>45179</v>
      </c>
      <c r="G363" s="14"/>
      <c r="H363" s="18" t="s">
        <v>11</v>
      </c>
      <c r="I363" s="18" t="s">
        <v>35</v>
      </c>
      <c r="J363" s="18" t="s">
        <v>13</v>
      </c>
    </row>
    <row r="364" spans="1:10">
      <c r="A364" s="18">
        <v>1474</v>
      </c>
      <c r="B364" s="18" t="s">
        <v>415</v>
      </c>
      <c r="C364" s="18">
        <v>13726760549</v>
      </c>
      <c r="D364" s="18" t="e">
        <f>VLOOKUP(C364,[1]Sheet1!$D:$D,1,0)</f>
        <v>#N/A</v>
      </c>
      <c r="E364" s="14">
        <v>45181</v>
      </c>
      <c r="F364" s="14">
        <v>45181</v>
      </c>
      <c r="G364" s="14"/>
      <c r="H364" s="18" t="s">
        <v>11</v>
      </c>
      <c r="I364" s="18" t="s">
        <v>416</v>
      </c>
      <c r="J364" s="18" t="s">
        <v>13</v>
      </c>
    </row>
    <row r="365" spans="1:10">
      <c r="A365" s="18">
        <v>1473</v>
      </c>
      <c r="B365" s="18" t="s">
        <v>417</v>
      </c>
      <c r="C365" s="18">
        <v>13652216126</v>
      </c>
      <c r="D365" s="18" t="e">
        <f>VLOOKUP(C365,[1]Sheet1!$D:$D,1,0)</f>
        <v>#N/A</v>
      </c>
      <c r="E365" s="14">
        <v>45181</v>
      </c>
      <c r="F365" s="14">
        <v>45177</v>
      </c>
      <c r="G365" s="14"/>
      <c r="H365" s="18" t="s">
        <v>11</v>
      </c>
      <c r="I365" s="18" t="s">
        <v>58</v>
      </c>
      <c r="J365" s="18" t="s">
        <v>13</v>
      </c>
    </row>
    <row r="366" spans="1:11">
      <c r="A366" s="18">
        <v>1472</v>
      </c>
      <c r="B366" s="18" t="s">
        <v>418</v>
      </c>
      <c r="C366" s="18">
        <v>13902010432</v>
      </c>
      <c r="D366" s="18" t="e">
        <f>VLOOKUP(C366,[1]Sheet1!$D:$D,1,0)</f>
        <v>#N/A</v>
      </c>
      <c r="E366" s="14">
        <v>45181</v>
      </c>
      <c r="F366" s="14">
        <v>45179</v>
      </c>
      <c r="G366" s="14"/>
      <c r="H366" s="18" t="s">
        <v>11</v>
      </c>
      <c r="I366" s="18" t="s">
        <v>230</v>
      </c>
      <c r="J366" s="18" t="s">
        <v>13</v>
      </c>
      <c r="K366" t="str">
        <f>VLOOKUP(A366,[2]Sheet1!$A:$H,8,0)</f>
        <v>是</v>
      </c>
    </row>
    <row r="367" spans="1:10">
      <c r="A367" s="18">
        <v>1471</v>
      </c>
      <c r="B367" s="18" t="s">
        <v>419</v>
      </c>
      <c r="C367" s="18">
        <v>18211263778</v>
      </c>
      <c r="D367" s="18" t="e">
        <f>VLOOKUP(C367,[1]Sheet1!$D:$D,1,0)</f>
        <v>#N/A</v>
      </c>
      <c r="E367" s="14">
        <v>45180</v>
      </c>
      <c r="F367" s="14">
        <v>45178</v>
      </c>
      <c r="G367" s="14"/>
      <c r="H367" s="18" t="s">
        <v>11</v>
      </c>
      <c r="I367" s="18" t="s">
        <v>58</v>
      </c>
      <c r="J367" s="18" t="s">
        <v>13</v>
      </c>
    </row>
    <row r="368" spans="1:10">
      <c r="A368" s="18">
        <v>1470</v>
      </c>
      <c r="B368" s="18" t="s">
        <v>420</v>
      </c>
      <c r="C368" s="18">
        <v>18659001568</v>
      </c>
      <c r="D368" s="18" t="e">
        <f>VLOOKUP(C368,[1]Sheet1!$D:$D,1,0)</f>
        <v>#N/A</v>
      </c>
      <c r="E368" s="14">
        <v>45180</v>
      </c>
      <c r="F368" s="14">
        <v>45178</v>
      </c>
      <c r="G368" s="14"/>
      <c r="H368" s="18" t="s">
        <v>11</v>
      </c>
      <c r="I368" s="18" t="s">
        <v>56</v>
      </c>
      <c r="J368" s="18" t="s">
        <v>13</v>
      </c>
    </row>
    <row r="369" spans="1:10">
      <c r="A369" s="18">
        <v>1469</v>
      </c>
      <c r="B369" s="18" t="s">
        <v>421</v>
      </c>
      <c r="C369" s="18">
        <v>18928540322</v>
      </c>
      <c r="D369" s="18" t="e">
        <f>VLOOKUP(C369,[1]Sheet1!$D:$D,1,0)</f>
        <v>#N/A</v>
      </c>
      <c r="E369" s="14">
        <v>45180</v>
      </c>
      <c r="F369" s="14">
        <v>45179</v>
      </c>
      <c r="G369" s="14"/>
      <c r="H369" s="18" t="s">
        <v>11</v>
      </c>
      <c r="I369" s="18" t="s">
        <v>12</v>
      </c>
      <c r="J369" s="18" t="s">
        <v>13</v>
      </c>
    </row>
    <row r="370" spans="1:10">
      <c r="A370" s="18">
        <v>1468</v>
      </c>
      <c r="B370" s="18" t="s">
        <v>422</v>
      </c>
      <c r="C370" s="18">
        <v>15759996097</v>
      </c>
      <c r="D370" s="18" t="e">
        <f>VLOOKUP(C370,[1]Sheet1!$D:$D,1,0)</f>
        <v>#N/A</v>
      </c>
      <c r="E370" s="14">
        <v>45180</v>
      </c>
      <c r="F370" s="14">
        <v>45179</v>
      </c>
      <c r="G370" s="14"/>
      <c r="H370" s="18" t="s">
        <v>11</v>
      </c>
      <c r="I370" s="18" t="s">
        <v>56</v>
      </c>
      <c r="J370" s="18" t="s">
        <v>13</v>
      </c>
    </row>
    <row r="371" spans="1:11">
      <c r="A371" s="18">
        <v>1467</v>
      </c>
      <c r="B371" s="18" t="s">
        <v>423</v>
      </c>
      <c r="C371" s="18">
        <v>18680467919</v>
      </c>
      <c r="D371" s="18" t="e">
        <f>VLOOKUP(C371,[1]Sheet1!$D:$D,1,0)</f>
        <v>#N/A</v>
      </c>
      <c r="E371" s="14">
        <v>45180</v>
      </c>
      <c r="F371" s="14">
        <v>45179</v>
      </c>
      <c r="G371" s="14"/>
      <c r="H371" s="18" t="s">
        <v>11</v>
      </c>
      <c r="I371" s="18" t="s">
        <v>35</v>
      </c>
      <c r="J371" s="18" t="s">
        <v>13</v>
      </c>
      <c r="K371" t="str">
        <f>VLOOKUP(A371,[2]Sheet1!$A:$H,8,0)</f>
        <v>是</v>
      </c>
    </row>
    <row r="372" spans="1:10">
      <c r="A372" s="18">
        <v>1466</v>
      </c>
      <c r="B372" s="18" t="s">
        <v>424</v>
      </c>
      <c r="C372" s="18">
        <v>15521748818</v>
      </c>
      <c r="D372" s="18" t="e">
        <f>VLOOKUP(C372,[1]Sheet1!$D:$D,1,0)</f>
        <v>#N/A</v>
      </c>
      <c r="E372" s="14">
        <v>45180</v>
      </c>
      <c r="F372" s="14">
        <v>45177</v>
      </c>
      <c r="G372" s="14"/>
      <c r="H372" s="18" t="s">
        <v>11</v>
      </c>
      <c r="I372" s="18" t="s">
        <v>12</v>
      </c>
      <c r="J372" s="18" t="s">
        <v>13</v>
      </c>
    </row>
    <row r="373" spans="1:10">
      <c r="A373" s="18">
        <v>1465</v>
      </c>
      <c r="B373" s="18" t="s">
        <v>425</v>
      </c>
      <c r="C373" s="18">
        <v>13535869361</v>
      </c>
      <c r="D373" s="18" t="e">
        <f>VLOOKUP(C373,[1]Sheet1!$D:$D,1,0)</f>
        <v>#N/A</v>
      </c>
      <c r="E373" s="14">
        <v>45177</v>
      </c>
      <c r="F373" s="14">
        <v>45177</v>
      </c>
      <c r="G373" s="14"/>
      <c r="H373" s="18" t="s">
        <v>11</v>
      </c>
      <c r="I373" s="18" t="s">
        <v>32</v>
      </c>
      <c r="J373" s="18" t="s">
        <v>13</v>
      </c>
    </row>
    <row r="374" spans="1:10">
      <c r="A374" s="18">
        <v>1464</v>
      </c>
      <c r="B374" s="18" t="s">
        <v>426</v>
      </c>
      <c r="C374" s="18">
        <v>13641449515</v>
      </c>
      <c r="D374" s="18" t="e">
        <f>VLOOKUP(C374,[1]Sheet1!$D:$D,1,0)</f>
        <v>#N/A</v>
      </c>
      <c r="E374" s="14">
        <v>45180</v>
      </c>
      <c r="F374" s="14">
        <v>45177</v>
      </c>
      <c r="G374" s="14"/>
      <c r="H374" s="18" t="s">
        <v>11</v>
      </c>
      <c r="I374" s="18" t="s">
        <v>12</v>
      </c>
      <c r="J374" s="18" t="s">
        <v>13</v>
      </c>
    </row>
    <row r="375" spans="1:10">
      <c r="A375" s="18">
        <v>1463</v>
      </c>
      <c r="B375" s="18" t="s">
        <v>427</v>
      </c>
      <c r="C375" s="18">
        <v>18185259797</v>
      </c>
      <c r="D375" s="18" t="e">
        <f>VLOOKUP(C375,[1]Sheet1!$D:$D,1,0)</f>
        <v>#N/A</v>
      </c>
      <c r="E375" s="14">
        <v>45181</v>
      </c>
      <c r="F375" s="14">
        <v>45177</v>
      </c>
      <c r="G375" s="14"/>
      <c r="H375" s="18" t="s">
        <v>11</v>
      </c>
      <c r="I375" s="18" t="s">
        <v>12</v>
      </c>
      <c r="J375" s="18" t="s">
        <v>13</v>
      </c>
    </row>
    <row r="376" spans="1:10">
      <c r="A376" s="18">
        <v>1462</v>
      </c>
      <c r="B376" s="18" t="s">
        <v>428</v>
      </c>
      <c r="C376" s="18">
        <v>17620682497</v>
      </c>
      <c r="D376" s="18" t="e">
        <f>VLOOKUP(C376,[1]Sheet1!$D:$D,1,0)</f>
        <v>#N/A</v>
      </c>
      <c r="E376" s="14">
        <v>45177</v>
      </c>
      <c r="F376" s="14">
        <v>45177</v>
      </c>
      <c r="G376" s="14"/>
      <c r="H376" s="18" t="s">
        <v>11</v>
      </c>
      <c r="I376" s="18" t="s">
        <v>24</v>
      </c>
      <c r="J376" s="18" t="s">
        <v>13</v>
      </c>
    </row>
    <row r="377" spans="1:10">
      <c r="A377" s="18">
        <v>1461</v>
      </c>
      <c r="B377" s="18" t="s">
        <v>429</v>
      </c>
      <c r="C377" s="18">
        <v>15521039373</v>
      </c>
      <c r="D377" s="18" t="e">
        <f>VLOOKUP(C377,[1]Sheet1!$D:$D,1,0)</f>
        <v>#N/A</v>
      </c>
      <c r="E377" s="14">
        <v>45181</v>
      </c>
      <c r="F377" s="14">
        <v>45179</v>
      </c>
      <c r="G377" s="14"/>
      <c r="H377" s="18" t="s">
        <v>11</v>
      </c>
      <c r="I377" s="18" t="s">
        <v>278</v>
      </c>
      <c r="J377" s="18" t="s">
        <v>13</v>
      </c>
    </row>
    <row r="378" spans="1:10">
      <c r="A378" s="18">
        <v>1460</v>
      </c>
      <c r="B378" s="18" t="s">
        <v>413</v>
      </c>
      <c r="C378" s="18">
        <v>13925097663</v>
      </c>
      <c r="D378" s="18" t="e">
        <f>VLOOKUP(C378,[1]Sheet1!$D:$D,1,0)</f>
        <v>#N/A</v>
      </c>
      <c r="E378" s="14">
        <v>45180</v>
      </c>
      <c r="F378" s="14">
        <v>45178</v>
      </c>
      <c r="G378" s="14"/>
      <c r="H378" s="18" t="s">
        <v>11</v>
      </c>
      <c r="I378" s="18" t="s">
        <v>12</v>
      </c>
      <c r="J378" s="18" t="s">
        <v>13</v>
      </c>
    </row>
    <row r="379" spans="1:10">
      <c r="A379" s="18">
        <v>1459</v>
      </c>
      <c r="B379" s="18" t="s">
        <v>430</v>
      </c>
      <c r="C379" s="18">
        <v>13602984321</v>
      </c>
      <c r="D379" s="18" t="e">
        <f>VLOOKUP(C379,[1]Sheet1!$D:$D,1,0)</f>
        <v>#N/A</v>
      </c>
      <c r="E379" s="14">
        <v>45180</v>
      </c>
      <c r="F379" s="14">
        <v>45179</v>
      </c>
      <c r="G379" s="14"/>
      <c r="H379" s="18" t="s">
        <v>11</v>
      </c>
      <c r="I379" s="18" t="s">
        <v>12</v>
      </c>
      <c r="J379" s="18" t="s">
        <v>13</v>
      </c>
    </row>
    <row r="380" spans="1:10">
      <c r="A380" s="18">
        <v>1458</v>
      </c>
      <c r="B380" s="18" t="s">
        <v>431</v>
      </c>
      <c r="C380" s="18">
        <v>15976818052</v>
      </c>
      <c r="D380" s="18" t="e">
        <f>VLOOKUP(C380,[1]Sheet1!$D:$D,1,0)</f>
        <v>#N/A</v>
      </c>
      <c r="E380" s="14">
        <v>45180</v>
      </c>
      <c r="F380" s="14">
        <v>45178</v>
      </c>
      <c r="G380" s="14"/>
      <c r="H380" s="18" t="s">
        <v>11</v>
      </c>
      <c r="I380" s="18" t="s">
        <v>35</v>
      </c>
      <c r="J380" s="18" t="s">
        <v>13</v>
      </c>
    </row>
    <row r="381" spans="1:10">
      <c r="A381" s="18">
        <v>1457</v>
      </c>
      <c r="B381" s="18" t="s">
        <v>432</v>
      </c>
      <c r="C381" s="18">
        <v>18033312111</v>
      </c>
      <c r="D381" s="18" t="e">
        <f>VLOOKUP(C381,[1]Sheet1!$D:$D,1,0)</f>
        <v>#N/A</v>
      </c>
      <c r="E381" s="14">
        <v>45177</v>
      </c>
      <c r="F381" s="14">
        <v>45177</v>
      </c>
      <c r="G381" s="14"/>
      <c r="H381" s="18" t="s">
        <v>11</v>
      </c>
      <c r="I381" s="18" t="s">
        <v>170</v>
      </c>
      <c r="J381" s="18" t="s">
        <v>13</v>
      </c>
    </row>
    <row r="382" spans="1:10">
      <c r="A382" s="18">
        <v>1456</v>
      </c>
      <c r="B382" s="18" t="s">
        <v>433</v>
      </c>
      <c r="C382" s="18">
        <v>15119860010</v>
      </c>
      <c r="D382" s="18" t="e">
        <f>VLOOKUP(C382,[1]Sheet1!$D:$D,1,0)</f>
        <v>#N/A</v>
      </c>
      <c r="E382" s="14">
        <v>45177</v>
      </c>
      <c r="F382" s="14">
        <v>45177</v>
      </c>
      <c r="G382" s="14"/>
      <c r="H382" s="18" t="s">
        <v>11</v>
      </c>
      <c r="I382" s="18" t="s">
        <v>12</v>
      </c>
      <c r="J382" s="18" t="s">
        <v>13</v>
      </c>
    </row>
    <row r="383" spans="1:11">
      <c r="A383" s="18">
        <v>1455</v>
      </c>
      <c r="B383" s="18" t="s">
        <v>434</v>
      </c>
      <c r="C383" s="18">
        <v>17875035655</v>
      </c>
      <c r="D383" s="18" t="e">
        <f>VLOOKUP(C383,[1]Sheet1!$D:$D,1,0)</f>
        <v>#N/A</v>
      </c>
      <c r="E383" s="14">
        <v>45177</v>
      </c>
      <c r="F383" s="14">
        <v>45177</v>
      </c>
      <c r="G383" s="14"/>
      <c r="H383" s="18" t="s">
        <v>11</v>
      </c>
      <c r="I383" s="18" t="s">
        <v>26</v>
      </c>
      <c r="J383" s="18" t="s">
        <v>13</v>
      </c>
      <c r="K383" t="str">
        <f>VLOOKUP(A383,[2]Sheet1!$A:$H,8,0)</f>
        <v>是</v>
      </c>
    </row>
    <row r="384" spans="1:10">
      <c r="A384" s="18">
        <v>1454</v>
      </c>
      <c r="B384" s="18" t="s">
        <v>435</v>
      </c>
      <c r="C384" s="18">
        <v>13570250223</v>
      </c>
      <c r="D384" s="18" t="e">
        <f>VLOOKUP(C384,[1]Sheet1!$D:$D,1,0)</f>
        <v>#N/A</v>
      </c>
      <c r="E384" s="14">
        <v>45181</v>
      </c>
      <c r="F384" s="14">
        <v>45180</v>
      </c>
      <c r="G384" s="14"/>
      <c r="H384" s="18" t="s">
        <v>11</v>
      </c>
      <c r="I384" s="18" t="s">
        <v>28</v>
      </c>
      <c r="J384" s="18" t="s">
        <v>13</v>
      </c>
    </row>
    <row r="385" spans="1:10">
      <c r="A385" s="18">
        <v>1453</v>
      </c>
      <c r="B385" s="18" t="s">
        <v>436</v>
      </c>
      <c r="C385" s="18">
        <v>18207654740</v>
      </c>
      <c r="D385" s="18" t="e">
        <f>VLOOKUP(C385,[1]Sheet1!$D:$D,1,0)</f>
        <v>#N/A</v>
      </c>
      <c r="E385" s="14">
        <v>45177</v>
      </c>
      <c r="F385" s="14">
        <v>45177</v>
      </c>
      <c r="G385" s="14"/>
      <c r="H385" s="18" t="s">
        <v>11</v>
      </c>
      <c r="I385" s="18" t="s">
        <v>24</v>
      </c>
      <c r="J385" s="18" t="s">
        <v>13</v>
      </c>
    </row>
    <row r="386" spans="1:10">
      <c r="A386" s="18">
        <v>1452</v>
      </c>
      <c r="B386" s="18" t="s">
        <v>437</v>
      </c>
      <c r="C386" s="18">
        <v>13802753545</v>
      </c>
      <c r="D386" s="18">
        <f>VLOOKUP(C386,[1]Sheet1!$D:$D,1,0)</f>
        <v>13802753545</v>
      </c>
      <c r="E386" s="14">
        <v>45180</v>
      </c>
      <c r="F386" s="14">
        <v>45177</v>
      </c>
      <c r="G386" s="14"/>
      <c r="H386" s="18" t="s">
        <v>11</v>
      </c>
      <c r="I386" s="18" t="s">
        <v>12</v>
      </c>
      <c r="J386" s="18" t="s">
        <v>13</v>
      </c>
    </row>
    <row r="387" spans="1:10">
      <c r="A387" s="18">
        <v>1451</v>
      </c>
      <c r="B387" s="18" t="s">
        <v>438</v>
      </c>
      <c r="C387" s="18">
        <v>15259488408</v>
      </c>
      <c r="D387" s="18" t="e">
        <f>VLOOKUP(C387,[1]Sheet1!$D:$D,1,0)</f>
        <v>#N/A</v>
      </c>
      <c r="E387" s="14">
        <v>45180</v>
      </c>
      <c r="F387" s="14">
        <v>45178</v>
      </c>
      <c r="G387" s="14"/>
      <c r="H387" s="18" t="s">
        <v>11</v>
      </c>
      <c r="I387" s="18" t="s">
        <v>35</v>
      </c>
      <c r="J387" s="18" t="s">
        <v>13</v>
      </c>
    </row>
    <row r="388" spans="1:10">
      <c r="A388" s="18">
        <v>1450</v>
      </c>
      <c r="B388" s="18" t="s">
        <v>439</v>
      </c>
      <c r="C388" s="18">
        <v>15622360486</v>
      </c>
      <c r="D388" s="18" t="e">
        <f>VLOOKUP(C388,[1]Sheet1!$D:$D,1,0)</f>
        <v>#N/A</v>
      </c>
      <c r="E388" s="14">
        <v>45177</v>
      </c>
      <c r="F388" s="14">
        <v>45177</v>
      </c>
      <c r="G388" s="14"/>
      <c r="H388" s="18" t="s">
        <v>11</v>
      </c>
      <c r="I388" s="18" t="s">
        <v>15</v>
      </c>
      <c r="J388" s="18" t="s">
        <v>13</v>
      </c>
    </row>
    <row r="389" spans="1:11">
      <c r="A389" s="18">
        <v>1449</v>
      </c>
      <c r="B389" s="18" t="s">
        <v>440</v>
      </c>
      <c r="C389" s="18">
        <v>15159098296</v>
      </c>
      <c r="D389" s="18" t="e">
        <f>VLOOKUP(C389,[1]Sheet1!$D:$D,1,0)</f>
        <v>#N/A</v>
      </c>
      <c r="E389" s="14">
        <v>45180</v>
      </c>
      <c r="F389" s="14">
        <v>45177</v>
      </c>
      <c r="G389" s="14"/>
      <c r="H389" s="18" t="s">
        <v>11</v>
      </c>
      <c r="I389" s="18" t="s">
        <v>12</v>
      </c>
      <c r="J389" s="18" t="s">
        <v>13</v>
      </c>
      <c r="K389" t="str">
        <f>VLOOKUP(A389,[2]Sheet1!$A:$H,8,0)</f>
        <v>是</v>
      </c>
    </row>
    <row r="390" spans="1:10">
      <c r="A390" s="18">
        <v>1448</v>
      </c>
      <c r="B390" s="18" t="s">
        <v>441</v>
      </c>
      <c r="C390" s="18">
        <v>15768042700</v>
      </c>
      <c r="D390" s="18" t="e">
        <f>VLOOKUP(C390,[1]Sheet1!$D:$D,1,0)</f>
        <v>#N/A</v>
      </c>
      <c r="E390" s="14">
        <v>45177</v>
      </c>
      <c r="F390" s="14">
        <v>45177</v>
      </c>
      <c r="G390" s="14"/>
      <c r="H390" s="18" t="s">
        <v>11</v>
      </c>
      <c r="I390" s="18" t="s">
        <v>24</v>
      </c>
      <c r="J390" s="18" t="s">
        <v>13</v>
      </c>
    </row>
    <row r="391" spans="1:10">
      <c r="A391" s="18">
        <v>1447</v>
      </c>
      <c r="B391" s="18" t="s">
        <v>442</v>
      </c>
      <c r="C391" s="18">
        <v>13790435653</v>
      </c>
      <c r="D391" s="18" t="e">
        <f>VLOOKUP(C391,[1]Sheet1!$D:$D,1,0)</f>
        <v>#N/A</v>
      </c>
      <c r="E391" s="14">
        <v>45181</v>
      </c>
      <c r="F391" s="14">
        <v>45179</v>
      </c>
      <c r="G391" s="14"/>
      <c r="H391" s="18" t="s">
        <v>11</v>
      </c>
      <c r="I391" s="18" t="s">
        <v>12</v>
      </c>
      <c r="J391" s="18" t="s">
        <v>13</v>
      </c>
    </row>
    <row r="392" spans="1:10">
      <c r="A392" s="18">
        <v>1446</v>
      </c>
      <c r="B392" s="18" t="s">
        <v>443</v>
      </c>
      <c r="C392" s="18">
        <v>13431627667</v>
      </c>
      <c r="D392" s="18" t="e">
        <f>VLOOKUP(C392,[1]Sheet1!$D:$D,1,0)</f>
        <v>#N/A</v>
      </c>
      <c r="E392" s="14">
        <v>45180</v>
      </c>
      <c r="F392" s="14">
        <v>45177</v>
      </c>
      <c r="G392" s="14"/>
      <c r="H392" s="18" t="s">
        <v>11</v>
      </c>
      <c r="I392" s="18" t="s">
        <v>12</v>
      </c>
      <c r="J392" s="18" t="s">
        <v>13</v>
      </c>
    </row>
    <row r="393" spans="1:10">
      <c r="A393" s="18">
        <v>1445</v>
      </c>
      <c r="B393" s="18" t="s">
        <v>444</v>
      </c>
      <c r="C393" s="18">
        <v>18814181676</v>
      </c>
      <c r="D393" s="18" t="e">
        <f>VLOOKUP(C393,[1]Sheet1!$D:$D,1,0)</f>
        <v>#N/A</v>
      </c>
      <c r="E393" s="14">
        <v>45177</v>
      </c>
      <c r="F393" s="14">
        <v>45177</v>
      </c>
      <c r="G393" s="14"/>
      <c r="H393" s="18" t="s">
        <v>11</v>
      </c>
      <c r="I393" s="18" t="s">
        <v>35</v>
      </c>
      <c r="J393" s="18" t="s">
        <v>13</v>
      </c>
    </row>
    <row r="394" spans="1:10">
      <c r="A394" s="18">
        <v>1444</v>
      </c>
      <c r="B394" s="18" t="s">
        <v>445</v>
      </c>
      <c r="C394" s="18">
        <v>13825529060</v>
      </c>
      <c r="D394" s="18" t="e">
        <f>VLOOKUP(C394,[1]Sheet1!$D:$D,1,0)</f>
        <v>#N/A</v>
      </c>
      <c r="E394" s="14">
        <v>45181</v>
      </c>
      <c r="F394" s="14">
        <v>45181</v>
      </c>
      <c r="G394" s="14"/>
      <c r="H394" s="18" t="s">
        <v>11</v>
      </c>
      <c r="I394" s="18" t="s">
        <v>90</v>
      </c>
      <c r="J394" s="18" t="s">
        <v>13</v>
      </c>
    </row>
    <row r="395" spans="1:10">
      <c r="A395" s="18">
        <v>1443</v>
      </c>
      <c r="B395" s="18" t="s">
        <v>446</v>
      </c>
      <c r="C395" s="18">
        <v>17620077002</v>
      </c>
      <c r="D395" s="18" t="e">
        <f>VLOOKUP(C395,[1]Sheet1!$D:$D,1,0)</f>
        <v>#N/A</v>
      </c>
      <c r="E395" s="14">
        <v>45181</v>
      </c>
      <c r="F395" s="14">
        <v>45181</v>
      </c>
      <c r="G395" s="14"/>
      <c r="H395" s="18" t="s">
        <v>11</v>
      </c>
      <c r="I395" s="18" t="s">
        <v>90</v>
      </c>
      <c r="J395" s="18" t="s">
        <v>13</v>
      </c>
    </row>
    <row r="396" spans="1:10">
      <c r="A396" s="18">
        <v>1442</v>
      </c>
      <c r="B396" s="18" t="s">
        <v>447</v>
      </c>
      <c r="C396" s="18">
        <v>15180458867</v>
      </c>
      <c r="D396" s="18" t="e">
        <f>VLOOKUP(C396,[1]Sheet1!$D:$D,1,0)</f>
        <v>#N/A</v>
      </c>
      <c r="E396" s="14">
        <v>45177</v>
      </c>
      <c r="F396" s="14">
        <v>45177</v>
      </c>
      <c r="G396" s="14"/>
      <c r="H396" s="18" t="s">
        <v>11</v>
      </c>
      <c r="I396" s="18" t="s">
        <v>20</v>
      </c>
      <c r="J396" s="18" t="s">
        <v>13</v>
      </c>
    </row>
    <row r="397" spans="1:11">
      <c r="A397" s="18">
        <v>1441</v>
      </c>
      <c r="B397" s="18" t="s">
        <v>448</v>
      </c>
      <c r="C397" s="18">
        <v>13044588228</v>
      </c>
      <c r="D397" s="18" t="e">
        <f>VLOOKUP(C397,[1]Sheet1!$D:$D,1,0)</f>
        <v>#N/A</v>
      </c>
      <c r="E397" s="14">
        <v>45180</v>
      </c>
      <c r="F397" s="14">
        <v>45180</v>
      </c>
      <c r="G397" s="14"/>
      <c r="H397" s="18" t="s">
        <v>11</v>
      </c>
      <c r="I397" s="18" t="s">
        <v>35</v>
      </c>
      <c r="J397" s="18" t="s">
        <v>13</v>
      </c>
      <c r="K397" t="str">
        <f>VLOOKUP(A397,[2]Sheet1!$A:$H,8,0)</f>
        <v>是</v>
      </c>
    </row>
    <row r="398" spans="1:10">
      <c r="A398" s="18">
        <v>1440</v>
      </c>
      <c r="B398" s="18" t="s">
        <v>449</v>
      </c>
      <c r="C398" s="18">
        <v>13378630909</v>
      </c>
      <c r="D398" s="18" t="e">
        <f>VLOOKUP(C398,[1]Sheet1!$D:$D,1,0)</f>
        <v>#N/A</v>
      </c>
      <c r="E398" s="14">
        <v>45181</v>
      </c>
      <c r="F398" s="14">
        <v>45180</v>
      </c>
      <c r="G398" s="14"/>
      <c r="H398" s="18" t="s">
        <v>11</v>
      </c>
      <c r="I398" s="18" t="s">
        <v>12</v>
      </c>
      <c r="J398" s="18" t="s">
        <v>13</v>
      </c>
    </row>
    <row r="399" spans="1:10">
      <c r="A399" s="18">
        <v>1439</v>
      </c>
      <c r="B399" s="18" t="s">
        <v>450</v>
      </c>
      <c r="C399" s="18">
        <v>15916160296</v>
      </c>
      <c r="D399" s="18" t="e">
        <f>VLOOKUP(C399,[1]Sheet1!$D:$D,1,0)</f>
        <v>#N/A</v>
      </c>
      <c r="E399" s="14">
        <v>45180</v>
      </c>
      <c r="F399" s="14">
        <v>45177</v>
      </c>
      <c r="G399" s="14"/>
      <c r="H399" s="18" t="s">
        <v>11</v>
      </c>
      <c r="I399" s="18" t="s">
        <v>12</v>
      </c>
      <c r="J399" s="18" t="s">
        <v>13</v>
      </c>
    </row>
    <row r="400" spans="1:10">
      <c r="A400" s="18">
        <v>1438</v>
      </c>
      <c r="B400" s="18" t="s">
        <v>451</v>
      </c>
      <c r="C400" s="18">
        <v>13242409089</v>
      </c>
      <c r="D400" s="18" t="e">
        <f>VLOOKUP(C400,[1]Sheet1!$D:$D,1,0)</f>
        <v>#N/A</v>
      </c>
      <c r="E400" s="14">
        <v>45179</v>
      </c>
      <c r="F400" s="14">
        <v>45177</v>
      </c>
      <c r="G400" s="14"/>
      <c r="H400" s="18" t="s">
        <v>11</v>
      </c>
      <c r="I400" s="18" t="s">
        <v>12</v>
      </c>
      <c r="J400" s="18" t="s">
        <v>13</v>
      </c>
    </row>
    <row r="401" spans="1:10">
      <c r="A401" s="18">
        <v>1437</v>
      </c>
      <c r="B401" s="18" t="s">
        <v>452</v>
      </c>
      <c r="C401" s="18">
        <v>18038285651</v>
      </c>
      <c r="D401" s="18" t="e">
        <f>VLOOKUP(C401,[1]Sheet1!$D:$D,1,0)</f>
        <v>#N/A</v>
      </c>
      <c r="E401" s="14">
        <v>45180</v>
      </c>
      <c r="F401" s="14">
        <v>45178</v>
      </c>
      <c r="G401" s="14"/>
      <c r="H401" s="18" t="s">
        <v>11</v>
      </c>
      <c r="I401" s="18" t="s">
        <v>12</v>
      </c>
      <c r="J401" s="18" t="s">
        <v>13</v>
      </c>
    </row>
    <row r="402" spans="1:10">
      <c r="A402" s="18">
        <v>1436</v>
      </c>
      <c r="B402" s="18" t="s">
        <v>453</v>
      </c>
      <c r="C402" s="18">
        <v>13411555320</v>
      </c>
      <c r="D402" s="18" t="e">
        <f>VLOOKUP(C402,[1]Sheet1!$D:$D,1,0)</f>
        <v>#N/A</v>
      </c>
      <c r="E402" s="14">
        <v>45180</v>
      </c>
      <c r="F402" s="14">
        <v>45179</v>
      </c>
      <c r="G402" s="14"/>
      <c r="H402" s="18" t="s">
        <v>11</v>
      </c>
      <c r="I402" s="18" t="s">
        <v>12</v>
      </c>
      <c r="J402" s="18" t="s">
        <v>13</v>
      </c>
    </row>
    <row r="403" spans="1:10">
      <c r="A403" s="18">
        <v>1435</v>
      </c>
      <c r="B403" s="18" t="s">
        <v>454</v>
      </c>
      <c r="C403" s="18">
        <v>13570419721</v>
      </c>
      <c r="D403" s="18" t="e">
        <f>VLOOKUP(C403,[1]Sheet1!$D:$D,1,0)</f>
        <v>#N/A</v>
      </c>
      <c r="E403" s="14">
        <v>45179</v>
      </c>
      <c r="F403" s="14">
        <v>45178</v>
      </c>
      <c r="G403" s="14"/>
      <c r="H403" s="18" t="s">
        <v>11</v>
      </c>
      <c r="I403" s="18" t="s">
        <v>12</v>
      </c>
      <c r="J403" s="18" t="s">
        <v>13</v>
      </c>
    </row>
    <row r="404" spans="1:11">
      <c r="A404" s="18">
        <v>1434</v>
      </c>
      <c r="B404" s="18" t="s">
        <v>455</v>
      </c>
      <c r="C404" s="18">
        <v>13725950421</v>
      </c>
      <c r="D404" s="18" t="e">
        <f>VLOOKUP(C404,[1]Sheet1!$D:$D,1,0)</f>
        <v>#N/A</v>
      </c>
      <c r="E404" s="14">
        <v>45180</v>
      </c>
      <c r="F404" s="14">
        <v>45177</v>
      </c>
      <c r="G404" s="14"/>
      <c r="H404" s="18" t="s">
        <v>11</v>
      </c>
      <c r="I404" s="18" t="s">
        <v>12</v>
      </c>
      <c r="J404" s="18" t="s">
        <v>13</v>
      </c>
      <c r="K404" t="str">
        <f>VLOOKUP(A404,[2]Sheet1!$A:$H,8,0)</f>
        <v>是</v>
      </c>
    </row>
    <row r="405" spans="1:10">
      <c r="A405" s="18">
        <v>1433</v>
      </c>
      <c r="B405" s="18" t="s">
        <v>456</v>
      </c>
      <c r="C405" s="18">
        <v>13533339064</v>
      </c>
      <c r="D405" s="18" t="e">
        <f>VLOOKUP(C405,[1]Sheet1!$D:$D,1,0)</f>
        <v>#N/A</v>
      </c>
      <c r="E405" s="14">
        <v>45181</v>
      </c>
      <c r="F405" s="14">
        <v>45177</v>
      </c>
      <c r="G405" s="14"/>
      <c r="H405" s="18" t="s">
        <v>11</v>
      </c>
      <c r="I405" s="18" t="s">
        <v>12</v>
      </c>
      <c r="J405" s="18" t="s">
        <v>13</v>
      </c>
    </row>
    <row r="406" spans="1:10">
      <c r="A406" s="18">
        <v>1432</v>
      </c>
      <c r="B406" s="18" t="s">
        <v>457</v>
      </c>
      <c r="C406" s="18">
        <v>13250590207</v>
      </c>
      <c r="D406" s="18" t="e">
        <f>VLOOKUP(C406,[1]Sheet1!$D:$D,1,0)</f>
        <v>#N/A</v>
      </c>
      <c r="E406" s="14">
        <v>45180</v>
      </c>
      <c r="F406" s="14">
        <v>45177</v>
      </c>
      <c r="G406" s="14"/>
      <c r="H406" s="18" t="s">
        <v>11</v>
      </c>
      <c r="I406" s="18" t="s">
        <v>12</v>
      </c>
      <c r="J406" s="18" t="s">
        <v>13</v>
      </c>
    </row>
    <row r="407" spans="1:10">
      <c r="A407" s="18">
        <v>1431</v>
      </c>
      <c r="B407" s="18" t="s">
        <v>458</v>
      </c>
      <c r="C407" s="18">
        <v>15119171706</v>
      </c>
      <c r="D407" s="18" t="e">
        <f>VLOOKUP(C407,[1]Sheet1!$D:$D,1,0)</f>
        <v>#N/A</v>
      </c>
      <c r="E407" s="14">
        <v>45181</v>
      </c>
      <c r="F407" s="14">
        <v>45177</v>
      </c>
      <c r="G407" s="14"/>
      <c r="H407" s="18" t="s">
        <v>11</v>
      </c>
      <c r="I407" s="18" t="s">
        <v>12</v>
      </c>
      <c r="J407" s="18" t="s">
        <v>13</v>
      </c>
    </row>
    <row r="408" spans="1:10">
      <c r="A408" s="18">
        <v>1430</v>
      </c>
      <c r="B408" s="18" t="s">
        <v>459</v>
      </c>
      <c r="C408" s="18">
        <v>17702085636</v>
      </c>
      <c r="D408" s="18" t="e">
        <f>VLOOKUP(C408,[1]Sheet1!$D:$D,1,0)</f>
        <v>#N/A</v>
      </c>
      <c r="E408" s="14">
        <v>45181</v>
      </c>
      <c r="F408" s="14">
        <v>45179</v>
      </c>
      <c r="G408" s="14"/>
      <c r="H408" s="18" t="s">
        <v>11</v>
      </c>
      <c r="I408" s="18" t="s">
        <v>98</v>
      </c>
      <c r="J408" s="18" t="s">
        <v>13</v>
      </c>
    </row>
    <row r="409" spans="1:10">
      <c r="A409" s="18">
        <v>1429</v>
      </c>
      <c r="B409" s="18" t="s">
        <v>460</v>
      </c>
      <c r="C409" s="18">
        <v>13928585100</v>
      </c>
      <c r="D409" s="18" t="e">
        <f>VLOOKUP(C409,[1]Sheet1!$D:$D,1,0)</f>
        <v>#N/A</v>
      </c>
      <c r="E409" s="14">
        <v>45181</v>
      </c>
      <c r="F409" s="14">
        <v>45181</v>
      </c>
      <c r="G409" s="14"/>
      <c r="H409" s="18" t="s">
        <v>11</v>
      </c>
      <c r="I409" s="18" t="s">
        <v>90</v>
      </c>
      <c r="J409" s="18" t="s">
        <v>13</v>
      </c>
    </row>
    <row r="410" spans="1:10">
      <c r="A410" s="18">
        <v>1427</v>
      </c>
      <c r="B410" s="18" t="s">
        <v>461</v>
      </c>
      <c r="C410" s="18">
        <v>15322028580</v>
      </c>
      <c r="D410" s="18" t="e">
        <f>VLOOKUP(C410,[1]Sheet1!$D:$D,1,0)</f>
        <v>#N/A</v>
      </c>
      <c r="E410" s="14">
        <v>45181</v>
      </c>
      <c r="F410" s="14">
        <v>45179</v>
      </c>
      <c r="G410" s="14"/>
      <c r="H410" s="18" t="s">
        <v>11</v>
      </c>
      <c r="I410" s="18" t="s">
        <v>56</v>
      </c>
      <c r="J410" s="18" t="s">
        <v>13</v>
      </c>
    </row>
    <row r="411" spans="1:10">
      <c r="A411" s="18">
        <v>1426</v>
      </c>
      <c r="B411" s="18" t="s">
        <v>462</v>
      </c>
      <c r="C411" s="18">
        <v>13889663536</v>
      </c>
      <c r="D411" s="18" t="e">
        <f>VLOOKUP(C411,[1]Sheet1!$D:$D,1,0)</f>
        <v>#N/A</v>
      </c>
      <c r="E411" s="14">
        <v>45181</v>
      </c>
      <c r="F411" s="14">
        <v>45181</v>
      </c>
      <c r="G411" s="14"/>
      <c r="H411" s="18" t="s">
        <v>11</v>
      </c>
      <c r="I411" s="18" t="s">
        <v>90</v>
      </c>
      <c r="J411" s="18" t="s">
        <v>13</v>
      </c>
    </row>
    <row r="412" spans="1:10">
      <c r="A412" s="18">
        <v>1425</v>
      </c>
      <c r="B412" s="18" t="s">
        <v>463</v>
      </c>
      <c r="C412" s="18">
        <v>15918719740</v>
      </c>
      <c r="D412" s="18" t="e">
        <f>VLOOKUP(C412,[1]Sheet1!$D:$D,1,0)</f>
        <v>#N/A</v>
      </c>
      <c r="E412" s="14">
        <v>45181</v>
      </c>
      <c r="F412" s="14">
        <v>45180</v>
      </c>
      <c r="G412" s="14"/>
      <c r="H412" s="18" t="s">
        <v>11</v>
      </c>
      <c r="I412" s="18" t="s">
        <v>12</v>
      </c>
      <c r="J412" s="18" t="s">
        <v>13</v>
      </c>
    </row>
    <row r="413" spans="1:10">
      <c r="A413" s="18">
        <v>1424</v>
      </c>
      <c r="B413" s="18" t="s">
        <v>464</v>
      </c>
      <c r="C413" s="18">
        <v>13710031480</v>
      </c>
      <c r="D413" s="18" t="e">
        <f>VLOOKUP(C413,[1]Sheet1!$D:$D,1,0)</f>
        <v>#N/A</v>
      </c>
      <c r="E413" s="14">
        <v>45181</v>
      </c>
      <c r="F413" s="14">
        <v>45179</v>
      </c>
      <c r="G413" s="14"/>
      <c r="H413" s="18" t="s">
        <v>11</v>
      </c>
      <c r="I413" s="18" t="s">
        <v>404</v>
      </c>
      <c r="J413" s="18" t="s">
        <v>13</v>
      </c>
    </row>
    <row r="414" spans="1:10">
      <c r="A414" s="18">
        <v>1423</v>
      </c>
      <c r="B414" s="18" t="s">
        <v>465</v>
      </c>
      <c r="C414" s="18">
        <v>18538372919</v>
      </c>
      <c r="D414" s="18" t="e">
        <f>VLOOKUP(C414,[1]Sheet1!$D:$D,1,0)</f>
        <v>#N/A</v>
      </c>
      <c r="E414" s="14">
        <v>45180</v>
      </c>
      <c r="F414" s="14">
        <v>45178</v>
      </c>
      <c r="G414" s="14"/>
      <c r="H414" s="18" t="s">
        <v>11</v>
      </c>
      <c r="I414" s="18" t="s">
        <v>12</v>
      </c>
      <c r="J414" s="18" t="s">
        <v>13</v>
      </c>
    </row>
    <row r="415" spans="1:10">
      <c r="A415" s="18">
        <v>1422</v>
      </c>
      <c r="B415" s="18" t="s">
        <v>466</v>
      </c>
      <c r="C415" s="18">
        <v>15811867314</v>
      </c>
      <c r="D415" s="18" t="e">
        <f>VLOOKUP(C415,[1]Sheet1!$D:$D,1,0)</f>
        <v>#N/A</v>
      </c>
      <c r="E415" s="14">
        <v>45177</v>
      </c>
      <c r="F415" s="14">
        <v>45177</v>
      </c>
      <c r="G415" s="14"/>
      <c r="H415" s="18" t="s">
        <v>11</v>
      </c>
      <c r="I415" s="18" t="s">
        <v>98</v>
      </c>
      <c r="J415" s="18" t="s">
        <v>13</v>
      </c>
    </row>
    <row r="416" spans="1:10">
      <c r="A416" s="18">
        <v>1421</v>
      </c>
      <c r="B416" s="18" t="s">
        <v>467</v>
      </c>
      <c r="C416" s="18">
        <v>13246304680</v>
      </c>
      <c r="D416" s="18" t="e">
        <f>VLOOKUP(C416,[1]Sheet1!$D:$D,1,0)</f>
        <v>#N/A</v>
      </c>
      <c r="E416" s="14">
        <v>45177</v>
      </c>
      <c r="F416" s="14">
        <v>45177</v>
      </c>
      <c r="G416" s="14"/>
      <c r="H416" s="18" t="s">
        <v>11</v>
      </c>
      <c r="I416" s="18" t="s">
        <v>15</v>
      </c>
      <c r="J416" s="18" t="s">
        <v>13</v>
      </c>
    </row>
    <row r="417" spans="1:11">
      <c r="A417" s="18">
        <v>1420</v>
      </c>
      <c r="B417" s="18" t="s">
        <v>468</v>
      </c>
      <c r="C417" s="18">
        <v>13925186189</v>
      </c>
      <c r="D417" s="18" t="e">
        <f>VLOOKUP(C417,[1]Sheet1!$D:$D,1,0)</f>
        <v>#N/A</v>
      </c>
      <c r="E417" s="14">
        <v>45178</v>
      </c>
      <c r="F417" s="14">
        <v>45177</v>
      </c>
      <c r="G417" s="14"/>
      <c r="H417" s="18" t="s">
        <v>11</v>
      </c>
      <c r="I417" s="18" t="s">
        <v>12</v>
      </c>
      <c r="J417" s="18" t="s">
        <v>13</v>
      </c>
      <c r="K417" t="str">
        <f>VLOOKUP(A417,[2]Sheet1!$A:$H,8,0)</f>
        <v>是</v>
      </c>
    </row>
    <row r="418" spans="1:10">
      <c r="A418" s="18">
        <v>1419</v>
      </c>
      <c r="B418" s="18" t="s">
        <v>469</v>
      </c>
      <c r="C418" s="18">
        <v>15914711271</v>
      </c>
      <c r="D418" s="18" t="e">
        <f>VLOOKUP(C418,[1]Sheet1!$D:$D,1,0)</f>
        <v>#N/A</v>
      </c>
      <c r="E418" s="14">
        <v>45179</v>
      </c>
      <c r="F418" s="14">
        <v>45177</v>
      </c>
      <c r="G418" s="14"/>
      <c r="H418" s="18" t="s">
        <v>11</v>
      </c>
      <c r="I418" s="18" t="s">
        <v>12</v>
      </c>
      <c r="J418" s="18" t="s">
        <v>13</v>
      </c>
    </row>
    <row r="419" spans="1:10">
      <c r="A419" s="18">
        <v>1418</v>
      </c>
      <c r="B419" s="18" t="s">
        <v>470</v>
      </c>
      <c r="C419" s="18">
        <v>13169975261</v>
      </c>
      <c r="D419" s="18" t="e">
        <f>VLOOKUP(C419,[1]Sheet1!$D:$D,1,0)</f>
        <v>#N/A</v>
      </c>
      <c r="E419" s="14">
        <v>45180</v>
      </c>
      <c r="F419" s="14">
        <v>45177</v>
      </c>
      <c r="G419" s="14"/>
      <c r="H419" s="18" t="s">
        <v>11</v>
      </c>
      <c r="I419" s="18" t="s">
        <v>24</v>
      </c>
      <c r="J419" s="18" t="s">
        <v>13</v>
      </c>
    </row>
    <row r="420" spans="1:10">
      <c r="A420" s="18">
        <v>1417</v>
      </c>
      <c r="B420" s="18" t="s">
        <v>471</v>
      </c>
      <c r="C420" s="18">
        <v>13674012378</v>
      </c>
      <c r="D420" s="18" t="e">
        <f>VLOOKUP(C420,[1]Sheet1!$D:$D,1,0)</f>
        <v>#N/A</v>
      </c>
      <c r="E420" s="14">
        <v>45180</v>
      </c>
      <c r="F420" s="14">
        <v>45177</v>
      </c>
      <c r="G420" s="14"/>
      <c r="H420" s="18" t="s">
        <v>11</v>
      </c>
      <c r="I420" s="18" t="s">
        <v>12</v>
      </c>
      <c r="J420" s="18" t="s">
        <v>13</v>
      </c>
    </row>
    <row r="421" spans="1:10">
      <c r="A421" s="18">
        <v>1416</v>
      </c>
      <c r="B421" s="18" t="s">
        <v>472</v>
      </c>
      <c r="C421" s="18">
        <v>13924839119</v>
      </c>
      <c r="D421" s="18" t="e">
        <f>VLOOKUP(C421,[1]Sheet1!$D:$D,1,0)</f>
        <v>#N/A</v>
      </c>
      <c r="E421" s="14">
        <v>45181</v>
      </c>
      <c r="F421" s="14">
        <v>45178</v>
      </c>
      <c r="G421" s="14"/>
      <c r="H421" s="18" t="s">
        <v>11</v>
      </c>
      <c r="I421" s="18" t="s">
        <v>28</v>
      </c>
      <c r="J421" s="18" t="s">
        <v>13</v>
      </c>
    </row>
    <row r="422" spans="1:10">
      <c r="A422" s="18">
        <v>1415</v>
      </c>
      <c r="B422" s="18" t="s">
        <v>473</v>
      </c>
      <c r="C422" s="18">
        <v>15080409944</v>
      </c>
      <c r="D422" s="18" t="e">
        <f>VLOOKUP(C422,[1]Sheet1!$D:$D,1,0)</f>
        <v>#N/A</v>
      </c>
      <c r="E422" s="14">
        <v>45180</v>
      </c>
      <c r="F422" s="14">
        <v>45179</v>
      </c>
      <c r="G422" s="14"/>
      <c r="H422" s="18" t="s">
        <v>11</v>
      </c>
      <c r="I422" s="18" t="s">
        <v>56</v>
      </c>
      <c r="J422" s="18" t="s">
        <v>13</v>
      </c>
    </row>
    <row r="423" spans="1:10">
      <c r="A423" s="18">
        <v>1414</v>
      </c>
      <c r="B423" s="18" t="s">
        <v>474</v>
      </c>
      <c r="C423" s="18">
        <v>13268006045</v>
      </c>
      <c r="D423" s="18" t="e">
        <f>VLOOKUP(C423,[1]Sheet1!$D:$D,1,0)</f>
        <v>#N/A</v>
      </c>
      <c r="E423" s="14">
        <v>45181</v>
      </c>
      <c r="F423" s="14">
        <v>45180</v>
      </c>
      <c r="G423" s="14"/>
      <c r="H423" s="18" t="s">
        <v>11</v>
      </c>
      <c r="I423" s="18" t="s">
        <v>12</v>
      </c>
      <c r="J423" s="18" t="s">
        <v>13</v>
      </c>
    </row>
    <row r="424" spans="1:11">
      <c r="A424" s="18">
        <v>1413</v>
      </c>
      <c r="B424" s="18" t="s">
        <v>475</v>
      </c>
      <c r="C424" s="18">
        <v>18107991829</v>
      </c>
      <c r="D424" s="18" t="e">
        <f>VLOOKUP(C424,[1]Sheet1!$D:$D,1,0)</f>
        <v>#N/A</v>
      </c>
      <c r="E424" s="14">
        <v>45180</v>
      </c>
      <c r="F424" s="14">
        <v>45177</v>
      </c>
      <c r="G424" s="14"/>
      <c r="H424" s="18" t="s">
        <v>11</v>
      </c>
      <c r="I424" s="18" t="s">
        <v>12</v>
      </c>
      <c r="J424" s="18" t="s">
        <v>13</v>
      </c>
      <c r="K424" t="str">
        <f>VLOOKUP(A424,[2]Sheet1!$A:$H,8,0)</f>
        <v>是</v>
      </c>
    </row>
    <row r="425" spans="1:10">
      <c r="A425" s="18">
        <v>1412</v>
      </c>
      <c r="B425" s="18" t="s">
        <v>476</v>
      </c>
      <c r="C425" s="18">
        <v>15627118578</v>
      </c>
      <c r="D425" s="18" t="e">
        <f>VLOOKUP(C425,[1]Sheet1!$D:$D,1,0)</f>
        <v>#N/A</v>
      </c>
      <c r="E425" s="14">
        <v>45181</v>
      </c>
      <c r="F425" s="14">
        <v>45181</v>
      </c>
      <c r="G425" s="14"/>
      <c r="H425" s="18" t="s">
        <v>11</v>
      </c>
      <c r="I425" s="18" t="s">
        <v>35</v>
      </c>
      <c r="J425" s="18" t="s">
        <v>13</v>
      </c>
    </row>
    <row r="426" spans="1:10">
      <c r="A426" s="18">
        <v>1411</v>
      </c>
      <c r="B426" s="18" t="s">
        <v>477</v>
      </c>
      <c r="C426" s="18">
        <v>13728523820</v>
      </c>
      <c r="D426" s="18" t="e">
        <f>VLOOKUP(C426,[1]Sheet1!$D:$D,1,0)</f>
        <v>#N/A</v>
      </c>
      <c r="E426" s="14">
        <v>45181</v>
      </c>
      <c r="F426" s="14">
        <v>45180</v>
      </c>
      <c r="G426" s="14"/>
      <c r="H426" s="18" t="s">
        <v>11</v>
      </c>
      <c r="I426" s="18" t="s">
        <v>56</v>
      </c>
      <c r="J426" s="18" t="s">
        <v>13</v>
      </c>
    </row>
    <row r="427" spans="1:10">
      <c r="A427" s="18">
        <v>1410</v>
      </c>
      <c r="B427" s="18" t="s">
        <v>478</v>
      </c>
      <c r="C427" s="18">
        <v>13510541761</v>
      </c>
      <c r="D427" s="18" t="e">
        <f>VLOOKUP(C427,[1]Sheet1!$D:$D,1,0)</f>
        <v>#N/A</v>
      </c>
      <c r="E427" s="14">
        <v>45177</v>
      </c>
      <c r="F427" s="14">
        <v>45177</v>
      </c>
      <c r="G427" s="14"/>
      <c r="H427" s="18" t="s">
        <v>11</v>
      </c>
      <c r="I427" s="18" t="s">
        <v>26</v>
      </c>
      <c r="J427" s="18" t="s">
        <v>13</v>
      </c>
    </row>
    <row r="428" spans="1:10">
      <c r="A428" s="18">
        <v>1409</v>
      </c>
      <c r="B428" s="18" t="s">
        <v>479</v>
      </c>
      <c r="C428" s="18">
        <v>15766512323</v>
      </c>
      <c r="D428" s="18" t="e">
        <f>VLOOKUP(C428,[1]Sheet1!$D:$D,1,0)</f>
        <v>#N/A</v>
      </c>
      <c r="E428" s="14">
        <v>45180</v>
      </c>
      <c r="F428" s="14">
        <v>45180</v>
      </c>
      <c r="G428" s="14"/>
      <c r="H428" s="18" t="s">
        <v>11</v>
      </c>
      <c r="I428" s="18" t="s">
        <v>12</v>
      </c>
      <c r="J428" s="18" t="s">
        <v>13</v>
      </c>
    </row>
    <row r="429" spans="1:10">
      <c r="A429" s="18">
        <v>1408</v>
      </c>
      <c r="B429" s="18" t="s">
        <v>480</v>
      </c>
      <c r="C429" s="18">
        <v>13600302014</v>
      </c>
      <c r="D429" s="18" t="e">
        <f>VLOOKUP(C429,[1]Sheet1!$D:$D,1,0)</f>
        <v>#N/A</v>
      </c>
      <c r="E429" s="14">
        <v>45181</v>
      </c>
      <c r="F429" s="14">
        <v>45181</v>
      </c>
      <c r="G429" s="14"/>
      <c r="H429" s="18" t="s">
        <v>11</v>
      </c>
      <c r="I429" s="18" t="s">
        <v>90</v>
      </c>
      <c r="J429" s="18" t="s">
        <v>13</v>
      </c>
    </row>
    <row r="430" spans="1:10">
      <c r="A430" s="18">
        <v>1407</v>
      </c>
      <c r="B430" s="18" t="s">
        <v>481</v>
      </c>
      <c r="C430" s="18">
        <v>18202380515</v>
      </c>
      <c r="D430" s="18" t="e">
        <f>VLOOKUP(C430,[1]Sheet1!$D:$D,1,0)</f>
        <v>#N/A</v>
      </c>
      <c r="E430" s="14">
        <v>45178</v>
      </c>
      <c r="F430" s="14">
        <v>45178</v>
      </c>
      <c r="G430" s="14"/>
      <c r="H430" s="18" t="s">
        <v>11</v>
      </c>
      <c r="I430" s="18" t="s">
        <v>56</v>
      </c>
      <c r="J430" s="18" t="s">
        <v>13</v>
      </c>
    </row>
    <row r="431" spans="1:11">
      <c r="A431" s="18">
        <v>1406</v>
      </c>
      <c r="B431" s="18" t="s">
        <v>482</v>
      </c>
      <c r="C431" s="18">
        <v>13829939600</v>
      </c>
      <c r="D431" s="18" t="e">
        <f>VLOOKUP(C431,[1]Sheet1!$D:$D,1,0)</f>
        <v>#N/A</v>
      </c>
      <c r="E431" s="14">
        <v>45180</v>
      </c>
      <c r="F431" s="14">
        <v>45177</v>
      </c>
      <c r="G431" s="14"/>
      <c r="H431" s="18" t="s">
        <v>11</v>
      </c>
      <c r="I431" s="18" t="s">
        <v>12</v>
      </c>
      <c r="J431" s="18" t="s">
        <v>13</v>
      </c>
      <c r="K431" t="str">
        <f>VLOOKUP(A431,[2]Sheet1!$A:$H,8,0)</f>
        <v>是</v>
      </c>
    </row>
    <row r="432" spans="1:10">
      <c r="A432" s="18">
        <v>1405</v>
      </c>
      <c r="B432" s="18" t="s">
        <v>483</v>
      </c>
      <c r="C432" s="18">
        <v>16630380474</v>
      </c>
      <c r="D432" s="18" t="e">
        <f>VLOOKUP(C432,[1]Sheet1!$D:$D,1,0)</f>
        <v>#N/A</v>
      </c>
      <c r="E432" s="14">
        <v>45181</v>
      </c>
      <c r="F432" s="14">
        <v>45180</v>
      </c>
      <c r="G432" s="14"/>
      <c r="H432" s="18" t="s">
        <v>11</v>
      </c>
      <c r="I432" s="18" t="s">
        <v>12</v>
      </c>
      <c r="J432" s="18" t="s">
        <v>13</v>
      </c>
    </row>
    <row r="433" spans="1:10">
      <c r="A433" s="18">
        <v>1404</v>
      </c>
      <c r="B433" s="18" t="s">
        <v>484</v>
      </c>
      <c r="C433" s="18">
        <v>16603030393</v>
      </c>
      <c r="D433" s="18" t="e">
        <f>VLOOKUP(C433,[1]Sheet1!$D:$D,1,0)</f>
        <v>#N/A</v>
      </c>
      <c r="E433" s="14">
        <v>45181</v>
      </c>
      <c r="F433" s="14">
        <v>45177</v>
      </c>
      <c r="G433" s="14"/>
      <c r="H433" s="18" t="s">
        <v>11</v>
      </c>
      <c r="I433" s="18" t="s">
        <v>12</v>
      </c>
      <c r="J433" s="18" t="s">
        <v>13</v>
      </c>
    </row>
    <row r="434" spans="1:10">
      <c r="A434" s="18">
        <v>1403</v>
      </c>
      <c r="B434" s="18" t="s">
        <v>485</v>
      </c>
      <c r="C434" s="18">
        <v>13737816898</v>
      </c>
      <c r="D434" s="18" t="e">
        <f>VLOOKUP(C434,[1]Sheet1!$D:$D,1,0)</f>
        <v>#N/A</v>
      </c>
      <c r="E434" s="14">
        <v>45177</v>
      </c>
      <c r="F434" s="14">
        <v>45177</v>
      </c>
      <c r="G434" s="14"/>
      <c r="H434" s="18" t="s">
        <v>11</v>
      </c>
      <c r="I434" s="18" t="s">
        <v>32</v>
      </c>
      <c r="J434" s="18" t="s">
        <v>13</v>
      </c>
    </row>
    <row r="435" spans="1:10">
      <c r="A435" s="18">
        <v>1402</v>
      </c>
      <c r="B435" s="18" t="s">
        <v>486</v>
      </c>
      <c r="C435" s="18">
        <v>15071799958</v>
      </c>
      <c r="D435" s="18" t="e">
        <f>VLOOKUP(C435,[1]Sheet1!$D:$D,1,0)</f>
        <v>#N/A</v>
      </c>
      <c r="E435" s="14">
        <v>45181</v>
      </c>
      <c r="F435" s="14">
        <v>45179</v>
      </c>
      <c r="G435" s="14"/>
      <c r="H435" s="18" t="s">
        <v>11</v>
      </c>
      <c r="I435" s="18" t="s">
        <v>12</v>
      </c>
      <c r="J435" s="18" t="s">
        <v>13</v>
      </c>
    </row>
    <row r="436" spans="1:10">
      <c r="A436" s="18">
        <v>1401</v>
      </c>
      <c r="B436" s="18" t="s">
        <v>487</v>
      </c>
      <c r="C436" s="18">
        <v>13421277771</v>
      </c>
      <c r="D436" s="18" t="e">
        <f>VLOOKUP(C436,[1]Sheet1!$D:$D,1,0)</f>
        <v>#N/A</v>
      </c>
      <c r="E436" s="14">
        <v>45177</v>
      </c>
      <c r="F436" s="14">
        <v>45177</v>
      </c>
      <c r="G436" s="14"/>
      <c r="H436" s="18" t="s">
        <v>11</v>
      </c>
      <c r="I436" s="18" t="s">
        <v>144</v>
      </c>
      <c r="J436" s="18" t="s">
        <v>13</v>
      </c>
    </row>
    <row r="437" spans="1:10">
      <c r="A437" s="18">
        <v>1400</v>
      </c>
      <c r="B437" s="18" t="s">
        <v>488</v>
      </c>
      <c r="C437" s="18">
        <v>13318800100</v>
      </c>
      <c r="D437" s="18" t="e">
        <f>VLOOKUP(C437,[1]Sheet1!$D:$D,1,0)</f>
        <v>#N/A</v>
      </c>
      <c r="E437" s="14">
        <v>45178</v>
      </c>
      <c r="F437" s="14">
        <v>45177</v>
      </c>
      <c r="G437" s="14"/>
      <c r="H437" s="18" t="s">
        <v>11</v>
      </c>
      <c r="I437" s="18" t="s">
        <v>24</v>
      </c>
      <c r="J437" s="18" t="s">
        <v>13</v>
      </c>
    </row>
    <row r="438" spans="1:10">
      <c r="A438" s="18">
        <v>1398</v>
      </c>
      <c r="B438" s="18" t="s">
        <v>489</v>
      </c>
      <c r="C438" s="18">
        <v>18648802289</v>
      </c>
      <c r="D438" s="18" t="e">
        <f>VLOOKUP(C438,[1]Sheet1!$D:$D,1,0)</f>
        <v>#N/A</v>
      </c>
      <c r="E438" s="14">
        <v>45181</v>
      </c>
      <c r="F438" s="14">
        <v>45177</v>
      </c>
      <c r="G438" s="14"/>
      <c r="H438" s="18" t="s">
        <v>11</v>
      </c>
      <c r="I438" s="18" t="s">
        <v>12</v>
      </c>
      <c r="J438" s="18" t="s">
        <v>13</v>
      </c>
    </row>
    <row r="439" spans="1:10">
      <c r="A439" s="18">
        <v>1399</v>
      </c>
      <c r="B439" s="18" t="s">
        <v>490</v>
      </c>
      <c r="C439" s="18">
        <v>18211448578</v>
      </c>
      <c r="D439" s="18" t="e">
        <f>VLOOKUP(C439,[1]Sheet1!$D:$D,1,0)</f>
        <v>#N/A</v>
      </c>
      <c r="E439" s="14">
        <v>45181</v>
      </c>
      <c r="F439" s="14">
        <v>45181</v>
      </c>
      <c r="G439" s="14"/>
      <c r="H439" s="18" t="s">
        <v>11</v>
      </c>
      <c r="I439" s="18" t="s">
        <v>35</v>
      </c>
      <c r="J439" s="18" t="s">
        <v>13</v>
      </c>
    </row>
    <row r="440" spans="1:10">
      <c r="A440" s="18">
        <v>1397</v>
      </c>
      <c r="B440" s="18" t="s">
        <v>491</v>
      </c>
      <c r="C440" s="18">
        <v>15017684702</v>
      </c>
      <c r="D440" s="18" t="e">
        <f>VLOOKUP(C440,[1]Sheet1!$D:$D,1,0)</f>
        <v>#N/A</v>
      </c>
      <c r="E440" s="14">
        <v>45181</v>
      </c>
      <c r="F440" s="14">
        <v>45181</v>
      </c>
      <c r="G440" s="14"/>
      <c r="H440" s="18" t="s">
        <v>11</v>
      </c>
      <c r="I440" s="18" t="s">
        <v>35</v>
      </c>
      <c r="J440" s="18" t="s">
        <v>13</v>
      </c>
    </row>
    <row r="441" spans="1:10">
      <c r="A441" s="18">
        <v>1396</v>
      </c>
      <c r="B441" s="18" t="s">
        <v>492</v>
      </c>
      <c r="C441" s="18">
        <v>18002815101</v>
      </c>
      <c r="D441" s="18" t="e">
        <f>VLOOKUP(C441,[1]Sheet1!$D:$D,1,0)</f>
        <v>#N/A</v>
      </c>
      <c r="E441" s="14">
        <v>45180</v>
      </c>
      <c r="F441" s="14">
        <v>45179</v>
      </c>
      <c r="G441" s="14"/>
      <c r="H441" s="18" t="s">
        <v>11</v>
      </c>
      <c r="I441" s="18" t="s">
        <v>12</v>
      </c>
      <c r="J441" s="18" t="s">
        <v>13</v>
      </c>
    </row>
    <row r="442" spans="1:10">
      <c r="A442" s="18">
        <v>1395</v>
      </c>
      <c r="B442" s="18" t="s">
        <v>493</v>
      </c>
      <c r="C442" s="18">
        <v>18666943693</v>
      </c>
      <c r="D442" s="18" t="e">
        <f>VLOOKUP(C442,[1]Sheet1!$D:$D,1,0)</f>
        <v>#N/A</v>
      </c>
      <c r="E442" s="14">
        <v>45181</v>
      </c>
      <c r="F442" s="14">
        <v>45179</v>
      </c>
      <c r="G442" s="14"/>
      <c r="H442" s="18" t="s">
        <v>11</v>
      </c>
      <c r="I442" s="18" t="s">
        <v>12</v>
      </c>
      <c r="J442" s="18" t="s">
        <v>13</v>
      </c>
    </row>
    <row r="443" spans="1:11">
      <c r="A443" s="18">
        <v>1394</v>
      </c>
      <c r="B443" s="18" t="s">
        <v>494</v>
      </c>
      <c r="C443" s="18">
        <v>13612612968</v>
      </c>
      <c r="D443" s="18" t="e">
        <f>VLOOKUP(C443,[1]Sheet1!$D:$D,1,0)</f>
        <v>#N/A</v>
      </c>
      <c r="E443" s="14">
        <v>45181</v>
      </c>
      <c r="F443" s="14">
        <v>45181</v>
      </c>
      <c r="G443" s="14"/>
      <c r="H443" s="18" t="s">
        <v>11</v>
      </c>
      <c r="I443" s="18" t="s">
        <v>56</v>
      </c>
      <c r="J443" s="18" t="s">
        <v>13</v>
      </c>
      <c r="K443" t="str">
        <f>VLOOKUP(A443,[2]Sheet1!$A:$H,8,0)</f>
        <v>是</v>
      </c>
    </row>
    <row r="444" spans="1:10">
      <c r="A444" s="18">
        <v>1393</v>
      </c>
      <c r="B444" s="18" t="s">
        <v>495</v>
      </c>
      <c r="C444" s="18">
        <v>13774825782</v>
      </c>
      <c r="D444" s="18" t="e">
        <f>VLOOKUP(C444,[1]Sheet1!$D:$D,1,0)</f>
        <v>#N/A</v>
      </c>
      <c r="E444" s="14">
        <v>45180</v>
      </c>
      <c r="F444" s="14">
        <v>45180</v>
      </c>
      <c r="G444" s="14"/>
      <c r="H444" s="18" t="s">
        <v>11</v>
      </c>
      <c r="I444" s="18" t="s">
        <v>35</v>
      </c>
      <c r="J444" s="18" t="s">
        <v>13</v>
      </c>
    </row>
    <row r="445" spans="1:10">
      <c r="A445" s="18">
        <v>1392</v>
      </c>
      <c r="B445" s="18" t="s">
        <v>496</v>
      </c>
      <c r="C445" s="18">
        <v>13823985857</v>
      </c>
      <c r="D445" s="18" t="e">
        <f>VLOOKUP(C445,[1]Sheet1!$D:$D,1,0)</f>
        <v>#N/A</v>
      </c>
      <c r="E445" s="14">
        <v>45181</v>
      </c>
      <c r="F445" s="14">
        <v>45177</v>
      </c>
      <c r="G445" s="14"/>
      <c r="H445" s="18" t="s">
        <v>11</v>
      </c>
      <c r="I445" s="18" t="s">
        <v>12</v>
      </c>
      <c r="J445" s="18" t="s">
        <v>13</v>
      </c>
    </row>
    <row r="446" spans="1:10">
      <c r="A446" s="18">
        <v>1391</v>
      </c>
      <c r="B446" s="18" t="s">
        <v>497</v>
      </c>
      <c r="C446" s="18">
        <v>17727818982</v>
      </c>
      <c r="D446" s="18" t="e">
        <f>VLOOKUP(C446,[1]Sheet1!$D:$D,1,0)</f>
        <v>#N/A</v>
      </c>
      <c r="E446" s="14">
        <v>45180</v>
      </c>
      <c r="F446" s="14">
        <v>45178</v>
      </c>
      <c r="G446" s="14"/>
      <c r="H446" s="18" t="s">
        <v>11</v>
      </c>
      <c r="I446" s="18" t="s">
        <v>12</v>
      </c>
      <c r="J446" s="18" t="s">
        <v>13</v>
      </c>
    </row>
    <row r="447" spans="1:11">
      <c r="A447" s="18">
        <v>1389</v>
      </c>
      <c r="B447" s="18" t="s">
        <v>498</v>
      </c>
      <c r="C447" s="18">
        <v>15816268123</v>
      </c>
      <c r="D447" s="18" t="e">
        <f>VLOOKUP(C447,[1]Sheet1!$D:$D,1,0)</f>
        <v>#N/A</v>
      </c>
      <c r="E447" s="14">
        <v>45180</v>
      </c>
      <c r="F447" s="14">
        <v>45177</v>
      </c>
      <c r="G447" s="14"/>
      <c r="H447" s="18" t="s">
        <v>11</v>
      </c>
      <c r="I447" s="18" t="s">
        <v>12</v>
      </c>
      <c r="J447" s="18" t="s">
        <v>13</v>
      </c>
      <c r="K447" t="str">
        <f>VLOOKUP(A447,[2]Sheet1!$A:$H,8,0)</f>
        <v>是</v>
      </c>
    </row>
    <row r="448" spans="1:10">
      <c r="A448" s="18">
        <v>1388</v>
      </c>
      <c r="B448" s="18" t="s">
        <v>499</v>
      </c>
      <c r="C448" s="18">
        <v>17875216570</v>
      </c>
      <c r="D448" s="18" t="e">
        <f>VLOOKUP(C448,[1]Sheet1!$D:$D,1,0)</f>
        <v>#N/A</v>
      </c>
      <c r="E448" s="14">
        <v>45180</v>
      </c>
      <c r="F448" s="14">
        <v>45177</v>
      </c>
      <c r="G448" s="14"/>
      <c r="H448" s="18" t="s">
        <v>11</v>
      </c>
      <c r="I448" s="18" t="s">
        <v>12</v>
      </c>
      <c r="J448" s="18" t="s">
        <v>13</v>
      </c>
    </row>
    <row r="449" spans="1:10">
      <c r="A449" s="18">
        <v>1387</v>
      </c>
      <c r="B449" s="18" t="s">
        <v>500</v>
      </c>
      <c r="C449" s="18">
        <v>15203994677</v>
      </c>
      <c r="D449" s="18" t="e">
        <f>VLOOKUP(C449,[1]Sheet1!$D:$D,1,0)</f>
        <v>#N/A</v>
      </c>
      <c r="E449" s="14">
        <v>45181</v>
      </c>
      <c r="F449" s="14">
        <v>45179</v>
      </c>
      <c r="G449" s="14"/>
      <c r="H449" s="18" t="s">
        <v>11</v>
      </c>
      <c r="I449" s="18" t="s">
        <v>12</v>
      </c>
      <c r="J449" s="18" t="s">
        <v>13</v>
      </c>
    </row>
    <row r="450" spans="1:10">
      <c r="A450" s="18">
        <v>1386</v>
      </c>
      <c r="B450" s="18" t="s">
        <v>501</v>
      </c>
      <c r="C450" s="18">
        <v>18613188014</v>
      </c>
      <c r="D450" s="18" t="e">
        <f>VLOOKUP(C450,[1]Sheet1!$D:$D,1,0)</f>
        <v>#N/A</v>
      </c>
      <c r="E450" s="14">
        <v>45180</v>
      </c>
      <c r="F450" s="14">
        <v>45178</v>
      </c>
      <c r="G450" s="14"/>
      <c r="H450" s="18" t="s">
        <v>11</v>
      </c>
      <c r="I450" s="18" t="s">
        <v>502</v>
      </c>
      <c r="J450" s="18" t="s">
        <v>13</v>
      </c>
    </row>
    <row r="451" spans="1:10">
      <c r="A451" s="18">
        <v>1385</v>
      </c>
      <c r="B451" s="18" t="s">
        <v>503</v>
      </c>
      <c r="C451" s="18">
        <v>13503077488</v>
      </c>
      <c r="D451" s="18" t="e">
        <f>VLOOKUP(C451,[1]Sheet1!$D:$D,1,0)</f>
        <v>#N/A</v>
      </c>
      <c r="E451" s="14">
        <v>45181</v>
      </c>
      <c r="F451" s="14">
        <v>45181</v>
      </c>
      <c r="G451" s="14"/>
      <c r="H451" s="18" t="s">
        <v>11</v>
      </c>
      <c r="I451" s="18" t="s">
        <v>88</v>
      </c>
      <c r="J451" s="18" t="s">
        <v>13</v>
      </c>
    </row>
    <row r="452" spans="1:10">
      <c r="A452" s="18">
        <v>1384</v>
      </c>
      <c r="B452" s="18" t="s">
        <v>504</v>
      </c>
      <c r="C452" s="18">
        <v>15119395363</v>
      </c>
      <c r="D452" s="18" t="e">
        <f>VLOOKUP(C452,[1]Sheet1!$D:$D,1,0)</f>
        <v>#N/A</v>
      </c>
      <c r="E452" s="14">
        <v>45181</v>
      </c>
      <c r="F452" s="14">
        <v>45181</v>
      </c>
      <c r="G452" s="14"/>
      <c r="H452" s="18" t="s">
        <v>11</v>
      </c>
      <c r="I452" s="18" t="s">
        <v>56</v>
      </c>
      <c r="J452" s="18" t="s">
        <v>13</v>
      </c>
    </row>
    <row r="453" spans="1:10">
      <c r="A453" s="18">
        <v>1383</v>
      </c>
      <c r="B453" s="18" t="s">
        <v>505</v>
      </c>
      <c r="C453" s="18">
        <v>19521031181</v>
      </c>
      <c r="D453" s="18" t="e">
        <f>VLOOKUP(C453,[1]Sheet1!$D:$D,1,0)</f>
        <v>#N/A</v>
      </c>
      <c r="E453" s="14">
        <v>45180</v>
      </c>
      <c r="F453" s="14">
        <v>45179</v>
      </c>
      <c r="G453" s="14"/>
      <c r="H453" s="18" t="s">
        <v>11</v>
      </c>
      <c r="I453" s="18" t="s">
        <v>12</v>
      </c>
      <c r="J453" s="18" t="s">
        <v>13</v>
      </c>
    </row>
    <row r="454" spans="1:10">
      <c r="A454" s="18">
        <v>1382</v>
      </c>
      <c r="B454" s="18" t="s">
        <v>506</v>
      </c>
      <c r="C454" s="18">
        <v>13680853823</v>
      </c>
      <c r="D454" s="18" t="e">
        <f>VLOOKUP(C454,[1]Sheet1!$D:$D,1,0)</f>
        <v>#N/A</v>
      </c>
      <c r="E454" s="14">
        <v>45180</v>
      </c>
      <c r="F454" s="14">
        <v>45177</v>
      </c>
      <c r="G454" s="14"/>
      <c r="H454" s="18" t="s">
        <v>11</v>
      </c>
      <c r="I454" s="18" t="s">
        <v>12</v>
      </c>
      <c r="J454" s="18" t="s">
        <v>13</v>
      </c>
    </row>
    <row r="455" spans="1:10">
      <c r="A455" s="18">
        <v>1381</v>
      </c>
      <c r="B455" s="18" t="s">
        <v>507</v>
      </c>
      <c r="C455" s="18">
        <v>18502045835</v>
      </c>
      <c r="D455" s="18" t="e">
        <f>VLOOKUP(C455,[1]Sheet1!$D:$D,1,0)</f>
        <v>#N/A</v>
      </c>
      <c r="E455" s="14">
        <v>45181</v>
      </c>
      <c r="F455" s="14">
        <v>45177</v>
      </c>
      <c r="G455" s="14"/>
      <c r="H455" s="18" t="s">
        <v>11</v>
      </c>
      <c r="I455" s="18" t="s">
        <v>12</v>
      </c>
      <c r="J455" s="18" t="s">
        <v>13</v>
      </c>
    </row>
    <row r="456" spans="1:10">
      <c r="A456" s="18">
        <v>1380</v>
      </c>
      <c r="B456" s="18" t="s">
        <v>508</v>
      </c>
      <c r="C456" s="18">
        <v>15800065072</v>
      </c>
      <c r="D456" s="18" t="e">
        <f>VLOOKUP(C456,[1]Sheet1!$D:$D,1,0)</f>
        <v>#N/A</v>
      </c>
      <c r="E456" s="14">
        <v>45180</v>
      </c>
      <c r="F456" s="14">
        <v>45179</v>
      </c>
      <c r="G456" s="14"/>
      <c r="H456" s="18" t="s">
        <v>11</v>
      </c>
      <c r="I456" s="18" t="s">
        <v>12</v>
      </c>
      <c r="J456" s="18" t="s">
        <v>13</v>
      </c>
    </row>
    <row r="457" spans="1:11">
      <c r="A457" s="18">
        <v>1379</v>
      </c>
      <c r="B457" s="18" t="s">
        <v>509</v>
      </c>
      <c r="C457" s="18">
        <v>15915218312</v>
      </c>
      <c r="D457" s="18" t="e">
        <f>VLOOKUP(C457,[1]Sheet1!$D:$D,1,0)</f>
        <v>#N/A</v>
      </c>
      <c r="E457" s="14">
        <v>45180</v>
      </c>
      <c r="F457" s="14">
        <v>45177</v>
      </c>
      <c r="G457" s="14"/>
      <c r="H457" s="18" t="s">
        <v>11</v>
      </c>
      <c r="I457" s="18" t="s">
        <v>28</v>
      </c>
      <c r="J457" s="18" t="s">
        <v>13</v>
      </c>
      <c r="K457" t="str">
        <f>VLOOKUP(A457,[2]Sheet1!$A:$H,8,0)</f>
        <v>是</v>
      </c>
    </row>
    <row r="458" spans="1:10">
      <c r="A458" s="18">
        <v>1378</v>
      </c>
      <c r="B458" s="18" t="s">
        <v>510</v>
      </c>
      <c r="C458" s="18">
        <v>13008899610</v>
      </c>
      <c r="D458" s="18" t="e">
        <f>VLOOKUP(C458,[1]Sheet1!$D:$D,1,0)</f>
        <v>#N/A</v>
      </c>
      <c r="E458" s="14">
        <v>45179</v>
      </c>
      <c r="F458" s="14">
        <v>45177</v>
      </c>
      <c r="G458" s="14"/>
      <c r="H458" s="18" t="s">
        <v>11</v>
      </c>
      <c r="I458" s="18" t="s">
        <v>12</v>
      </c>
      <c r="J458" s="18" t="s">
        <v>13</v>
      </c>
    </row>
    <row r="459" spans="1:10">
      <c r="A459" s="18">
        <v>1377</v>
      </c>
      <c r="B459" s="18" t="s">
        <v>511</v>
      </c>
      <c r="C459" s="18">
        <v>13500289273</v>
      </c>
      <c r="D459" s="18" t="e">
        <f>VLOOKUP(C459,[1]Sheet1!$D:$D,1,0)</f>
        <v>#N/A</v>
      </c>
      <c r="E459" s="14">
        <v>45177</v>
      </c>
      <c r="F459" s="14">
        <v>45177</v>
      </c>
      <c r="G459" s="14"/>
      <c r="H459" s="18" t="s">
        <v>11</v>
      </c>
      <c r="I459" s="18" t="s">
        <v>26</v>
      </c>
      <c r="J459" s="18" t="s">
        <v>13</v>
      </c>
    </row>
    <row r="460" spans="1:10">
      <c r="A460" s="18">
        <v>1376</v>
      </c>
      <c r="B460" s="18" t="s">
        <v>512</v>
      </c>
      <c r="C460" s="18">
        <v>15920589162</v>
      </c>
      <c r="D460" s="18" t="e">
        <f>VLOOKUP(C460,[1]Sheet1!$D:$D,1,0)</f>
        <v>#N/A</v>
      </c>
      <c r="E460" s="14">
        <v>45177</v>
      </c>
      <c r="F460" s="14">
        <v>45177</v>
      </c>
      <c r="G460" s="14"/>
      <c r="H460" s="18" t="s">
        <v>11</v>
      </c>
      <c r="I460" s="18" t="s">
        <v>32</v>
      </c>
      <c r="J460" s="18" t="s">
        <v>13</v>
      </c>
    </row>
    <row r="461" spans="1:10">
      <c r="A461" s="18">
        <v>1375</v>
      </c>
      <c r="B461" s="18" t="s">
        <v>513</v>
      </c>
      <c r="C461" s="18">
        <v>13533668895</v>
      </c>
      <c r="D461" s="18" t="e">
        <f>VLOOKUP(C461,[1]Sheet1!$D:$D,1,0)</f>
        <v>#N/A</v>
      </c>
      <c r="E461" s="14">
        <v>45181</v>
      </c>
      <c r="F461" s="14">
        <v>45181</v>
      </c>
      <c r="G461" s="14"/>
      <c r="H461" s="18" t="s">
        <v>11</v>
      </c>
      <c r="I461" s="18" t="s">
        <v>90</v>
      </c>
      <c r="J461" s="18" t="s">
        <v>13</v>
      </c>
    </row>
    <row r="462" spans="1:10">
      <c r="A462" s="18">
        <v>1373</v>
      </c>
      <c r="B462" s="18" t="s">
        <v>514</v>
      </c>
      <c r="C462" s="18">
        <v>18179709688</v>
      </c>
      <c r="D462" s="18" t="e">
        <f>VLOOKUP(C462,[1]Sheet1!$D:$D,1,0)</f>
        <v>#N/A</v>
      </c>
      <c r="E462" s="14">
        <v>45180</v>
      </c>
      <c r="F462" s="14">
        <v>45177</v>
      </c>
      <c r="G462" s="14"/>
      <c r="H462" s="18" t="s">
        <v>11</v>
      </c>
      <c r="I462" s="18" t="s">
        <v>12</v>
      </c>
      <c r="J462" s="18" t="s">
        <v>13</v>
      </c>
    </row>
    <row r="463" spans="1:10">
      <c r="A463" s="18">
        <v>1374</v>
      </c>
      <c r="B463" s="18" t="s">
        <v>515</v>
      </c>
      <c r="C463" s="18">
        <v>13632298725</v>
      </c>
      <c r="D463" s="18" t="e">
        <f>VLOOKUP(C463,[1]Sheet1!$D:$D,1,0)</f>
        <v>#N/A</v>
      </c>
      <c r="E463" s="14">
        <v>45180</v>
      </c>
      <c r="F463" s="14">
        <v>45177</v>
      </c>
      <c r="G463" s="14"/>
      <c r="H463" s="18" t="s">
        <v>11</v>
      </c>
      <c r="I463" s="18" t="s">
        <v>12</v>
      </c>
      <c r="J463" s="18" t="s">
        <v>13</v>
      </c>
    </row>
    <row r="464" spans="1:11">
      <c r="A464" s="18">
        <v>1372</v>
      </c>
      <c r="B464" s="18" t="s">
        <v>516</v>
      </c>
      <c r="C464" s="18">
        <v>13192970161</v>
      </c>
      <c r="D464" s="18" t="e">
        <f>VLOOKUP(C464,[1]Sheet1!$D:$D,1,0)</f>
        <v>#N/A</v>
      </c>
      <c r="E464" s="14">
        <v>45178</v>
      </c>
      <c r="F464" s="14">
        <v>45171</v>
      </c>
      <c r="G464" s="14"/>
      <c r="H464" s="18" t="s">
        <v>11</v>
      </c>
      <c r="I464" s="18" t="s">
        <v>517</v>
      </c>
      <c r="J464" s="18" t="s">
        <v>13</v>
      </c>
      <c r="K464" t="s">
        <v>398</v>
      </c>
    </row>
    <row r="465" spans="1:10">
      <c r="A465" s="18">
        <v>1371</v>
      </c>
      <c r="B465" s="18" t="s">
        <v>518</v>
      </c>
      <c r="C465" s="18">
        <v>17316889341</v>
      </c>
      <c r="D465" s="18" t="e">
        <f>VLOOKUP(C465,[1]Sheet1!$D:$D,1,0)</f>
        <v>#N/A</v>
      </c>
      <c r="E465" s="14">
        <v>45181</v>
      </c>
      <c r="F465" s="14">
        <v>45179</v>
      </c>
      <c r="G465" s="14"/>
      <c r="H465" s="18" t="s">
        <v>11</v>
      </c>
      <c r="I465" s="18" t="s">
        <v>28</v>
      </c>
      <c r="J465" s="18" t="s">
        <v>13</v>
      </c>
    </row>
    <row r="466" spans="1:11">
      <c r="A466" s="18">
        <v>1370</v>
      </c>
      <c r="B466" s="18" t="s">
        <v>519</v>
      </c>
      <c r="C466" s="18">
        <v>13528927156</v>
      </c>
      <c r="D466" s="18" t="e">
        <f>VLOOKUP(C466,[1]Sheet1!$D:$D,1,0)</f>
        <v>#N/A</v>
      </c>
      <c r="E466" s="14">
        <v>45179</v>
      </c>
      <c r="F466" s="14">
        <v>45177</v>
      </c>
      <c r="G466" s="14"/>
      <c r="H466" s="18" t="s">
        <v>11</v>
      </c>
      <c r="I466" s="18" t="s">
        <v>28</v>
      </c>
      <c r="J466" s="18" t="s">
        <v>13</v>
      </c>
      <c r="K466" t="str">
        <f>VLOOKUP(A466,[2]Sheet1!$A:$H,8,0)</f>
        <v>是</v>
      </c>
    </row>
    <row r="467" spans="1:10">
      <c r="A467" s="18">
        <v>1369</v>
      </c>
      <c r="B467" s="18" t="s">
        <v>520</v>
      </c>
      <c r="C467" s="18">
        <v>15989053932</v>
      </c>
      <c r="D467" s="18" t="e">
        <f>VLOOKUP(C467,[1]Sheet1!$D:$D,1,0)</f>
        <v>#N/A</v>
      </c>
      <c r="E467" s="14">
        <v>45177</v>
      </c>
      <c r="F467" s="14">
        <v>45177</v>
      </c>
      <c r="G467" s="14"/>
      <c r="H467" s="18" t="s">
        <v>11</v>
      </c>
      <c r="I467" s="18" t="s">
        <v>35</v>
      </c>
      <c r="J467" s="18" t="s">
        <v>13</v>
      </c>
    </row>
    <row r="468" spans="1:10">
      <c r="A468" s="18">
        <v>1368</v>
      </c>
      <c r="B468" s="18" t="s">
        <v>521</v>
      </c>
      <c r="C468" s="18">
        <v>13826470577</v>
      </c>
      <c r="D468" s="18" t="e">
        <f>VLOOKUP(C468,[1]Sheet1!$D:$D,1,0)</f>
        <v>#N/A</v>
      </c>
      <c r="E468" s="14">
        <v>45181</v>
      </c>
      <c r="F468" s="14">
        <v>45179</v>
      </c>
      <c r="G468" s="14"/>
      <c r="H468" s="18" t="s">
        <v>11</v>
      </c>
      <c r="I468" s="18" t="s">
        <v>28</v>
      </c>
      <c r="J468" s="18" t="s">
        <v>13</v>
      </c>
    </row>
    <row r="469" spans="1:10">
      <c r="A469" s="18">
        <v>1367</v>
      </c>
      <c r="B469" s="18" t="s">
        <v>522</v>
      </c>
      <c r="C469" s="18">
        <v>13469970024</v>
      </c>
      <c r="D469" s="18" t="e">
        <f>VLOOKUP(C469,[1]Sheet1!$D:$D,1,0)</f>
        <v>#N/A</v>
      </c>
      <c r="E469" s="14">
        <v>45180</v>
      </c>
      <c r="F469" s="14">
        <v>45177</v>
      </c>
      <c r="G469" s="14"/>
      <c r="H469" s="18" t="s">
        <v>11</v>
      </c>
      <c r="I469" s="18" t="s">
        <v>12</v>
      </c>
      <c r="J469" s="18" t="s">
        <v>13</v>
      </c>
    </row>
    <row r="470" spans="1:10">
      <c r="A470" s="18">
        <v>1366</v>
      </c>
      <c r="B470" s="18" t="s">
        <v>523</v>
      </c>
      <c r="C470" s="18">
        <v>13928966168</v>
      </c>
      <c r="D470" s="18" t="e">
        <f>VLOOKUP(C470,[1]Sheet1!$D:$D,1,0)</f>
        <v>#N/A</v>
      </c>
      <c r="E470" s="14">
        <v>45180</v>
      </c>
      <c r="F470" s="14">
        <v>45177</v>
      </c>
      <c r="G470" s="14"/>
      <c r="H470" s="18" t="s">
        <v>11</v>
      </c>
      <c r="I470" s="18" t="s">
        <v>12</v>
      </c>
      <c r="J470" s="18" t="s">
        <v>13</v>
      </c>
    </row>
    <row r="471" spans="1:10">
      <c r="A471" s="18">
        <v>1365</v>
      </c>
      <c r="B471" s="18" t="s">
        <v>524</v>
      </c>
      <c r="C471" s="18">
        <v>18802560889</v>
      </c>
      <c r="D471" s="18" t="e">
        <f>VLOOKUP(C471,[1]Sheet1!$D:$D,1,0)</f>
        <v>#N/A</v>
      </c>
      <c r="E471" s="14">
        <v>45180</v>
      </c>
      <c r="F471" s="14">
        <v>45178</v>
      </c>
      <c r="G471" s="14"/>
      <c r="H471" s="18" t="s">
        <v>11</v>
      </c>
      <c r="I471" s="18" t="s">
        <v>12</v>
      </c>
      <c r="J471" s="18" t="s">
        <v>13</v>
      </c>
    </row>
    <row r="472" spans="1:10">
      <c r="A472" s="18">
        <v>1364</v>
      </c>
      <c r="B472" s="18" t="s">
        <v>525</v>
      </c>
      <c r="C472" s="18">
        <v>13960858089</v>
      </c>
      <c r="D472" s="18" t="e">
        <f>VLOOKUP(C472,[1]Sheet1!$D:$D,1,0)</f>
        <v>#N/A</v>
      </c>
      <c r="E472" s="14">
        <v>45180</v>
      </c>
      <c r="F472" s="14">
        <v>45177</v>
      </c>
      <c r="G472" s="14"/>
      <c r="H472" s="18" t="s">
        <v>11</v>
      </c>
      <c r="I472" s="18" t="s">
        <v>12</v>
      </c>
      <c r="J472" s="18" t="s">
        <v>13</v>
      </c>
    </row>
    <row r="473" spans="1:10">
      <c r="A473" s="18">
        <v>1363</v>
      </c>
      <c r="B473" s="18" t="s">
        <v>526</v>
      </c>
      <c r="C473" s="18">
        <v>15626174987</v>
      </c>
      <c r="D473" s="18" t="e">
        <f>VLOOKUP(C473,[1]Sheet1!$D:$D,1,0)</f>
        <v>#N/A</v>
      </c>
      <c r="E473" s="14">
        <v>45180</v>
      </c>
      <c r="F473" s="14">
        <v>45179</v>
      </c>
      <c r="G473" s="14"/>
      <c r="H473" s="18" t="s">
        <v>11</v>
      </c>
      <c r="I473" s="18" t="s">
        <v>12</v>
      </c>
      <c r="J473" s="18" t="s">
        <v>13</v>
      </c>
    </row>
    <row r="474" spans="1:11">
      <c r="A474" s="18">
        <v>1362</v>
      </c>
      <c r="B474" s="18" t="s">
        <v>527</v>
      </c>
      <c r="C474" s="18">
        <v>13824666836</v>
      </c>
      <c r="D474" s="18" t="e">
        <f>VLOOKUP(C474,[1]Sheet1!$D:$D,1,0)</f>
        <v>#N/A</v>
      </c>
      <c r="E474" s="14">
        <v>45179</v>
      </c>
      <c r="F474" s="14">
        <v>45178</v>
      </c>
      <c r="G474" s="14"/>
      <c r="H474" s="18" t="s">
        <v>11</v>
      </c>
      <c r="I474" s="18" t="s">
        <v>12</v>
      </c>
      <c r="J474" s="18" t="s">
        <v>13</v>
      </c>
      <c r="K474" t="str">
        <f>VLOOKUP(A474,[2]Sheet1!$A:$H,8,0)</f>
        <v>是</v>
      </c>
    </row>
    <row r="475" spans="1:10">
      <c r="A475" s="18">
        <v>1361</v>
      </c>
      <c r="B475" s="18" t="s">
        <v>528</v>
      </c>
      <c r="C475" s="18">
        <v>13215913782</v>
      </c>
      <c r="D475" s="18" t="e">
        <f>VLOOKUP(C475,[1]Sheet1!$D:$D,1,0)</f>
        <v>#N/A</v>
      </c>
      <c r="E475" s="14">
        <v>45181</v>
      </c>
      <c r="F475" s="14">
        <v>45179</v>
      </c>
      <c r="G475" s="14"/>
      <c r="H475" s="18" t="s">
        <v>11</v>
      </c>
      <c r="I475" s="18" t="s">
        <v>98</v>
      </c>
      <c r="J475" s="18" t="s">
        <v>13</v>
      </c>
    </row>
    <row r="476" spans="1:10">
      <c r="A476" s="18">
        <v>1360</v>
      </c>
      <c r="B476" s="18" t="s">
        <v>529</v>
      </c>
      <c r="C476" s="18">
        <v>15889963396</v>
      </c>
      <c r="D476" s="18" t="e">
        <f>VLOOKUP(C476,[1]Sheet1!$D:$D,1,0)</f>
        <v>#N/A</v>
      </c>
      <c r="E476" s="14">
        <v>45178</v>
      </c>
      <c r="F476" s="14">
        <v>45178</v>
      </c>
      <c r="G476" s="14"/>
      <c r="H476" s="18" t="s">
        <v>11</v>
      </c>
      <c r="I476" s="18" t="s">
        <v>24</v>
      </c>
      <c r="J476" s="18" t="s">
        <v>13</v>
      </c>
    </row>
    <row r="477" spans="1:10">
      <c r="A477" s="18">
        <v>1359</v>
      </c>
      <c r="B477" s="18" t="s">
        <v>530</v>
      </c>
      <c r="C477" s="18">
        <v>18620561582</v>
      </c>
      <c r="D477" s="18" t="e">
        <f>VLOOKUP(C477,[1]Sheet1!$D:$D,1,0)</f>
        <v>#N/A</v>
      </c>
      <c r="E477" s="14">
        <v>45180</v>
      </c>
      <c r="F477" s="14">
        <v>45179</v>
      </c>
      <c r="G477" s="14"/>
      <c r="H477" s="18" t="s">
        <v>11</v>
      </c>
      <c r="I477" s="18" t="s">
        <v>12</v>
      </c>
      <c r="J477" s="18" t="s">
        <v>13</v>
      </c>
    </row>
    <row r="478" spans="1:11">
      <c r="A478" s="18">
        <v>1358</v>
      </c>
      <c r="B478" s="18" t="s">
        <v>531</v>
      </c>
      <c r="C478" s="18">
        <v>13829918773</v>
      </c>
      <c r="D478" s="18" t="e">
        <f>VLOOKUP(C478,[1]Sheet1!$D:$D,1,0)</f>
        <v>#N/A</v>
      </c>
      <c r="E478" s="14">
        <v>45181</v>
      </c>
      <c r="F478" s="14">
        <v>45181</v>
      </c>
      <c r="G478" s="14"/>
      <c r="H478" s="18" t="s">
        <v>11</v>
      </c>
      <c r="I478" s="18" t="s">
        <v>28</v>
      </c>
      <c r="J478" s="18" t="s">
        <v>13</v>
      </c>
      <c r="K478" t="str">
        <f>VLOOKUP(A478,[2]Sheet1!$A:$H,8,0)</f>
        <v>是</v>
      </c>
    </row>
    <row r="479" spans="1:10">
      <c r="A479" s="18">
        <v>1357</v>
      </c>
      <c r="B479" s="18" t="s">
        <v>532</v>
      </c>
      <c r="C479" s="18">
        <v>15622386519</v>
      </c>
      <c r="D479" s="18" t="e">
        <f>VLOOKUP(C479,[1]Sheet1!$D:$D,1,0)</f>
        <v>#N/A</v>
      </c>
      <c r="E479" s="14">
        <v>45180</v>
      </c>
      <c r="F479" s="14">
        <v>45177</v>
      </c>
      <c r="G479" s="14"/>
      <c r="H479" s="18" t="s">
        <v>11</v>
      </c>
      <c r="I479" s="18" t="s">
        <v>12</v>
      </c>
      <c r="J479" s="18" t="s">
        <v>13</v>
      </c>
    </row>
    <row r="480" spans="1:10">
      <c r="A480" s="18">
        <v>1356</v>
      </c>
      <c r="B480" s="18" t="s">
        <v>533</v>
      </c>
      <c r="C480" s="18">
        <v>18202328604</v>
      </c>
      <c r="D480" s="18" t="e">
        <f>VLOOKUP(C480,[1]Sheet1!$D:$D,1,0)</f>
        <v>#N/A</v>
      </c>
      <c r="E480" s="14">
        <v>45181</v>
      </c>
      <c r="F480" s="14">
        <v>45181</v>
      </c>
      <c r="G480" s="14"/>
      <c r="H480" s="18" t="s">
        <v>11</v>
      </c>
      <c r="I480" s="18" t="s">
        <v>58</v>
      </c>
      <c r="J480" s="18" t="s">
        <v>13</v>
      </c>
    </row>
    <row r="481" spans="1:11">
      <c r="A481" s="18">
        <v>1355</v>
      </c>
      <c r="B481" s="18" t="s">
        <v>534</v>
      </c>
      <c r="C481" s="18">
        <v>18029383434</v>
      </c>
      <c r="D481" s="18" t="e">
        <f>VLOOKUP(C481,[1]Sheet1!$D:$D,1,0)</f>
        <v>#N/A</v>
      </c>
      <c r="E481" s="14">
        <v>45181</v>
      </c>
      <c r="F481" s="14">
        <v>45177</v>
      </c>
      <c r="G481" s="14"/>
      <c r="H481" s="18" t="s">
        <v>11</v>
      </c>
      <c r="I481" s="18" t="s">
        <v>535</v>
      </c>
      <c r="J481" s="18" t="s">
        <v>13</v>
      </c>
      <c r="K481" t="str">
        <f>VLOOKUP(A481,[2]Sheet1!$A:$H,8,0)</f>
        <v>是</v>
      </c>
    </row>
    <row r="482" spans="1:10">
      <c r="A482" s="18">
        <v>1354</v>
      </c>
      <c r="B482" s="18" t="s">
        <v>536</v>
      </c>
      <c r="C482" s="18">
        <v>13825700093</v>
      </c>
      <c r="D482" s="18" t="e">
        <f>VLOOKUP(C482,[1]Sheet1!$D:$D,1,0)</f>
        <v>#N/A</v>
      </c>
      <c r="E482" s="14">
        <v>45180</v>
      </c>
      <c r="F482" s="14">
        <v>45177</v>
      </c>
      <c r="G482" s="14"/>
      <c r="H482" s="18" t="s">
        <v>11</v>
      </c>
      <c r="I482" s="18" t="s">
        <v>12</v>
      </c>
      <c r="J482" s="18" t="s">
        <v>13</v>
      </c>
    </row>
    <row r="483" spans="1:10">
      <c r="A483" s="18">
        <v>1353</v>
      </c>
      <c r="B483" s="18" t="s">
        <v>537</v>
      </c>
      <c r="C483" s="18">
        <v>19880970270</v>
      </c>
      <c r="D483" s="18" t="e">
        <f>VLOOKUP(C483,[1]Sheet1!$D:$D,1,0)</f>
        <v>#N/A</v>
      </c>
      <c r="E483" s="14">
        <v>45181</v>
      </c>
      <c r="F483" s="14">
        <v>45179</v>
      </c>
      <c r="G483" s="14"/>
      <c r="H483" s="18" t="s">
        <v>11</v>
      </c>
      <c r="I483" s="18" t="s">
        <v>538</v>
      </c>
      <c r="J483" s="18" t="s">
        <v>13</v>
      </c>
    </row>
    <row r="484" spans="1:10">
      <c r="A484" s="18">
        <v>1352</v>
      </c>
      <c r="B484" s="18" t="s">
        <v>539</v>
      </c>
      <c r="C484" s="18">
        <v>18278463722</v>
      </c>
      <c r="D484" s="18" t="e">
        <f>VLOOKUP(C484,[1]Sheet1!$D:$D,1,0)</f>
        <v>#N/A</v>
      </c>
      <c r="E484" s="14">
        <v>45177</v>
      </c>
      <c r="F484" s="14">
        <v>45177</v>
      </c>
      <c r="G484" s="14"/>
      <c r="H484" s="18" t="s">
        <v>11</v>
      </c>
      <c r="I484" s="18" t="s">
        <v>12</v>
      </c>
      <c r="J484" s="18" t="s">
        <v>13</v>
      </c>
    </row>
    <row r="485" spans="1:10">
      <c r="A485" s="18">
        <v>1351</v>
      </c>
      <c r="B485" s="18" t="s">
        <v>540</v>
      </c>
      <c r="C485" s="18">
        <v>13538686587</v>
      </c>
      <c r="D485" s="18" t="e">
        <f>VLOOKUP(C485,[1]Sheet1!$D:$D,1,0)</f>
        <v>#N/A</v>
      </c>
      <c r="E485" s="14">
        <v>45180</v>
      </c>
      <c r="F485" s="14">
        <v>45179</v>
      </c>
      <c r="G485" s="14"/>
      <c r="H485" s="18" t="s">
        <v>11</v>
      </c>
      <c r="I485" s="18" t="s">
        <v>12</v>
      </c>
      <c r="J485" s="18" t="s">
        <v>13</v>
      </c>
    </row>
    <row r="486" spans="1:10">
      <c r="A486" s="18">
        <v>1350</v>
      </c>
      <c r="B486" s="18" t="s">
        <v>541</v>
      </c>
      <c r="C486" s="18">
        <v>13794060750</v>
      </c>
      <c r="D486" s="18" t="e">
        <f>VLOOKUP(C486,[1]Sheet1!$D:$D,1,0)</f>
        <v>#N/A</v>
      </c>
      <c r="E486" s="14">
        <v>45181</v>
      </c>
      <c r="F486" s="14">
        <v>45178</v>
      </c>
      <c r="G486" s="14"/>
      <c r="H486" s="18" t="s">
        <v>11</v>
      </c>
      <c r="I486" s="18" t="s">
        <v>12</v>
      </c>
      <c r="J486" s="18" t="s">
        <v>13</v>
      </c>
    </row>
    <row r="487" spans="1:10">
      <c r="A487" s="18">
        <v>1349</v>
      </c>
      <c r="B487" s="18" t="s">
        <v>542</v>
      </c>
      <c r="C487" s="18">
        <v>15521017262</v>
      </c>
      <c r="D487" s="18" t="e">
        <f>VLOOKUP(C487,[1]Sheet1!$D:$D,1,0)</f>
        <v>#N/A</v>
      </c>
      <c r="E487" s="14">
        <v>45178</v>
      </c>
      <c r="F487" s="14">
        <v>45177</v>
      </c>
      <c r="G487" s="14"/>
      <c r="H487" s="18" t="s">
        <v>11</v>
      </c>
      <c r="I487" s="18" t="s">
        <v>170</v>
      </c>
      <c r="J487" s="18" t="s">
        <v>13</v>
      </c>
    </row>
    <row r="488" spans="1:10">
      <c r="A488" s="18">
        <v>1348</v>
      </c>
      <c r="B488" s="18" t="s">
        <v>543</v>
      </c>
      <c r="C488" s="18">
        <v>13501438838</v>
      </c>
      <c r="D488" s="18" t="e">
        <f>VLOOKUP(C488,[1]Sheet1!$D:$D,1,0)</f>
        <v>#N/A</v>
      </c>
      <c r="E488" s="14">
        <v>45178</v>
      </c>
      <c r="F488" s="14">
        <v>45177</v>
      </c>
      <c r="G488" s="14"/>
      <c r="H488" s="18" t="s">
        <v>11</v>
      </c>
      <c r="I488" s="18" t="s">
        <v>12</v>
      </c>
      <c r="J488" s="18" t="s">
        <v>13</v>
      </c>
    </row>
    <row r="489" spans="1:10">
      <c r="A489" s="18">
        <v>1347</v>
      </c>
      <c r="B489" s="18" t="s">
        <v>544</v>
      </c>
      <c r="C489" s="18">
        <v>13632250038</v>
      </c>
      <c r="D489" s="18" t="e">
        <f>VLOOKUP(C489,[1]Sheet1!$D:$D,1,0)</f>
        <v>#N/A</v>
      </c>
      <c r="E489" s="14">
        <v>45180</v>
      </c>
      <c r="F489" s="14">
        <v>45178</v>
      </c>
      <c r="G489" s="14"/>
      <c r="H489" s="18" t="s">
        <v>11</v>
      </c>
      <c r="I489" s="18" t="s">
        <v>12</v>
      </c>
      <c r="J489" s="18" t="s">
        <v>13</v>
      </c>
    </row>
    <row r="490" spans="1:10">
      <c r="A490" s="18">
        <v>1346</v>
      </c>
      <c r="B490" s="18" t="s">
        <v>545</v>
      </c>
      <c r="C490" s="18">
        <v>15914794510</v>
      </c>
      <c r="D490" s="18" t="e">
        <f>VLOOKUP(C490,[1]Sheet1!$D:$D,1,0)</f>
        <v>#N/A</v>
      </c>
      <c r="E490" s="14">
        <v>45181</v>
      </c>
      <c r="F490" s="14">
        <v>45180</v>
      </c>
      <c r="G490" s="14"/>
      <c r="H490" s="18" t="s">
        <v>11</v>
      </c>
      <c r="I490" s="18" t="s">
        <v>28</v>
      </c>
      <c r="J490" s="18" t="s">
        <v>13</v>
      </c>
    </row>
    <row r="491" spans="1:10">
      <c r="A491" s="18">
        <v>1345</v>
      </c>
      <c r="B491" s="18" t="s">
        <v>546</v>
      </c>
      <c r="C491" s="18">
        <v>13479501001</v>
      </c>
      <c r="D491" s="18" t="e">
        <f>VLOOKUP(C491,[1]Sheet1!$D:$D,1,0)</f>
        <v>#N/A</v>
      </c>
      <c r="E491" s="14">
        <v>45180</v>
      </c>
      <c r="F491" s="14">
        <v>45178</v>
      </c>
      <c r="G491" s="14"/>
      <c r="H491" s="18" t="s">
        <v>11</v>
      </c>
      <c r="I491" s="18" t="s">
        <v>12</v>
      </c>
      <c r="J491" s="18" t="s">
        <v>13</v>
      </c>
    </row>
    <row r="492" spans="1:10">
      <c r="A492" s="18">
        <v>1344</v>
      </c>
      <c r="B492" s="18" t="s">
        <v>547</v>
      </c>
      <c r="C492" s="18">
        <v>13434024700</v>
      </c>
      <c r="D492" s="18" t="e">
        <f>VLOOKUP(C492,[1]Sheet1!$D:$D,1,0)</f>
        <v>#N/A</v>
      </c>
      <c r="E492" s="14">
        <v>45181</v>
      </c>
      <c r="F492" s="14">
        <v>45179</v>
      </c>
      <c r="G492" s="14"/>
      <c r="H492" s="18" t="s">
        <v>11</v>
      </c>
      <c r="I492" s="18" t="s">
        <v>12</v>
      </c>
      <c r="J492" s="18" t="s">
        <v>13</v>
      </c>
    </row>
    <row r="493" spans="1:10">
      <c r="A493" s="18">
        <v>1343</v>
      </c>
      <c r="B493" s="18" t="s">
        <v>548</v>
      </c>
      <c r="C493" s="18">
        <v>18998805117</v>
      </c>
      <c r="D493" s="18" t="e">
        <f>VLOOKUP(C493,[1]Sheet1!$D:$D,1,0)</f>
        <v>#N/A</v>
      </c>
      <c r="E493" s="14">
        <v>45181</v>
      </c>
      <c r="F493" s="14">
        <v>45179</v>
      </c>
      <c r="G493" s="14"/>
      <c r="H493" s="18" t="s">
        <v>11</v>
      </c>
      <c r="I493" s="18" t="s">
        <v>12</v>
      </c>
      <c r="J493" s="18" t="s">
        <v>13</v>
      </c>
    </row>
    <row r="494" spans="1:11">
      <c r="A494" s="18">
        <v>1342</v>
      </c>
      <c r="B494" s="18" t="s">
        <v>549</v>
      </c>
      <c r="C494" s="18">
        <v>18576575230</v>
      </c>
      <c r="D494" s="18" t="e">
        <f>VLOOKUP(C494,[1]Sheet1!$D:$D,1,0)</f>
        <v>#N/A</v>
      </c>
      <c r="E494" s="14">
        <v>45179</v>
      </c>
      <c r="F494" s="14">
        <v>45177</v>
      </c>
      <c r="G494" s="14"/>
      <c r="H494" s="18" t="s">
        <v>11</v>
      </c>
      <c r="I494" s="18" t="s">
        <v>28</v>
      </c>
      <c r="J494" s="18" t="s">
        <v>13</v>
      </c>
      <c r="K494" t="str">
        <f>VLOOKUP(A494,[2]Sheet1!$A:$H,8,0)</f>
        <v>是</v>
      </c>
    </row>
    <row r="495" spans="1:10">
      <c r="A495" s="18">
        <v>1341</v>
      </c>
      <c r="B495" s="18" t="s">
        <v>550</v>
      </c>
      <c r="C495" s="18">
        <v>13580382225</v>
      </c>
      <c r="D495" s="18" t="e">
        <f>VLOOKUP(C495,[1]Sheet1!$D:$D,1,0)</f>
        <v>#N/A</v>
      </c>
      <c r="E495" s="14">
        <v>45179</v>
      </c>
      <c r="F495" s="14">
        <v>45177</v>
      </c>
      <c r="G495" s="14"/>
      <c r="H495" s="18" t="s">
        <v>11</v>
      </c>
      <c r="I495" s="18" t="s">
        <v>12</v>
      </c>
      <c r="J495" s="18" t="s">
        <v>13</v>
      </c>
    </row>
    <row r="496" spans="1:10">
      <c r="A496" s="18">
        <v>1340</v>
      </c>
      <c r="B496" s="18" t="s">
        <v>551</v>
      </c>
      <c r="C496" s="18">
        <v>13435612866</v>
      </c>
      <c r="D496" s="18" t="e">
        <f>VLOOKUP(C496,[1]Sheet1!$D:$D,1,0)</f>
        <v>#N/A</v>
      </c>
      <c r="E496" s="14">
        <v>45177</v>
      </c>
      <c r="F496" s="14">
        <v>45177</v>
      </c>
      <c r="G496" s="14"/>
      <c r="H496" s="18" t="s">
        <v>11</v>
      </c>
      <c r="I496" s="18" t="s">
        <v>20</v>
      </c>
      <c r="J496" s="18" t="s">
        <v>13</v>
      </c>
    </row>
    <row r="497" spans="1:10">
      <c r="A497" s="18">
        <v>1339</v>
      </c>
      <c r="B497" s="18" t="s">
        <v>552</v>
      </c>
      <c r="C497" s="18">
        <v>18902665923</v>
      </c>
      <c r="D497" s="18" t="e">
        <f>VLOOKUP(C497,[1]Sheet1!$D:$D,1,0)</f>
        <v>#N/A</v>
      </c>
      <c r="E497" s="14">
        <v>45180</v>
      </c>
      <c r="F497" s="14">
        <v>45178</v>
      </c>
      <c r="G497" s="14"/>
      <c r="H497" s="18" t="s">
        <v>11</v>
      </c>
      <c r="I497" s="18" t="s">
        <v>12</v>
      </c>
      <c r="J497" s="18" t="s">
        <v>13</v>
      </c>
    </row>
    <row r="498" spans="1:10">
      <c r="A498" s="18">
        <v>1338</v>
      </c>
      <c r="B498" s="18" t="s">
        <v>553</v>
      </c>
      <c r="C498" s="18">
        <v>18927709401</v>
      </c>
      <c r="D498" s="18" t="e">
        <f>VLOOKUP(C498,[1]Sheet1!$D:$D,1,0)</f>
        <v>#N/A</v>
      </c>
      <c r="E498" s="14">
        <v>45181</v>
      </c>
      <c r="F498" s="14">
        <v>45177</v>
      </c>
      <c r="G498" s="14"/>
      <c r="H498" s="18" t="s">
        <v>11</v>
      </c>
      <c r="I498" s="18" t="s">
        <v>12</v>
      </c>
      <c r="J498" s="18" t="s">
        <v>13</v>
      </c>
    </row>
    <row r="499" spans="1:10">
      <c r="A499" s="18">
        <v>1337</v>
      </c>
      <c r="B499" s="18" t="s">
        <v>554</v>
      </c>
      <c r="C499" s="18">
        <v>13422008430</v>
      </c>
      <c r="D499" s="18" t="e">
        <f>VLOOKUP(C499,[1]Sheet1!$D:$D,1,0)</f>
        <v>#N/A</v>
      </c>
      <c r="E499" s="14">
        <v>45179</v>
      </c>
      <c r="F499" s="14">
        <v>45177</v>
      </c>
      <c r="G499" s="14"/>
      <c r="H499" s="18" t="s">
        <v>11</v>
      </c>
      <c r="I499" s="18" t="s">
        <v>12</v>
      </c>
      <c r="J499" s="18" t="s">
        <v>13</v>
      </c>
    </row>
    <row r="500" spans="1:10">
      <c r="A500" s="18">
        <v>1336</v>
      </c>
      <c r="B500" s="18" t="s">
        <v>555</v>
      </c>
      <c r="C500" s="18">
        <v>13877200531</v>
      </c>
      <c r="D500" s="18" t="e">
        <f>VLOOKUP(C500,[1]Sheet1!$D:$D,1,0)</f>
        <v>#N/A</v>
      </c>
      <c r="E500" s="14">
        <v>45178</v>
      </c>
      <c r="F500" s="14">
        <v>45177</v>
      </c>
      <c r="G500" s="14"/>
      <c r="H500" s="18" t="s">
        <v>11</v>
      </c>
      <c r="I500" s="18" t="s">
        <v>12</v>
      </c>
      <c r="J500" s="18" t="s">
        <v>13</v>
      </c>
    </row>
    <row r="501" spans="1:10">
      <c r="A501" s="18">
        <v>1335</v>
      </c>
      <c r="B501" s="18" t="s">
        <v>556</v>
      </c>
      <c r="C501" s="18">
        <v>17722731895</v>
      </c>
      <c r="D501" s="18" t="e">
        <f>VLOOKUP(C501,[1]Sheet1!$D:$D,1,0)</f>
        <v>#N/A</v>
      </c>
      <c r="E501" s="14">
        <v>45181</v>
      </c>
      <c r="F501" s="14">
        <v>45181</v>
      </c>
      <c r="G501" s="14"/>
      <c r="H501" s="18" t="s">
        <v>11</v>
      </c>
      <c r="I501" s="18" t="s">
        <v>90</v>
      </c>
      <c r="J501" s="18" t="s">
        <v>13</v>
      </c>
    </row>
    <row r="502" spans="1:10">
      <c r="A502" s="18">
        <v>1334</v>
      </c>
      <c r="B502" s="18" t="s">
        <v>557</v>
      </c>
      <c r="C502" s="18">
        <v>13827216278</v>
      </c>
      <c r="D502" s="18" t="e">
        <f>VLOOKUP(C502,[1]Sheet1!$D:$D,1,0)</f>
        <v>#N/A</v>
      </c>
      <c r="E502" s="14">
        <v>45178</v>
      </c>
      <c r="F502" s="14">
        <v>45178</v>
      </c>
      <c r="G502" s="14"/>
      <c r="H502" s="18" t="s">
        <v>11</v>
      </c>
      <c r="I502" s="18" t="s">
        <v>35</v>
      </c>
      <c r="J502" s="18" t="s">
        <v>13</v>
      </c>
    </row>
    <row r="503" spans="1:11">
      <c r="A503" s="18">
        <v>1333</v>
      </c>
      <c r="B503" s="18" t="s">
        <v>558</v>
      </c>
      <c r="C503" s="18">
        <v>18998654877</v>
      </c>
      <c r="D503" s="18" t="e">
        <f>VLOOKUP(C503,[1]Sheet1!$D:$D,1,0)</f>
        <v>#N/A</v>
      </c>
      <c r="E503" s="14">
        <v>45181</v>
      </c>
      <c r="F503" s="14">
        <v>45181</v>
      </c>
      <c r="G503" s="14"/>
      <c r="H503" s="18" t="s">
        <v>11</v>
      </c>
      <c r="I503" s="18" t="s">
        <v>90</v>
      </c>
      <c r="J503" s="18" t="s">
        <v>13</v>
      </c>
      <c r="K503" t="str">
        <f>VLOOKUP(A503,[2]Sheet1!$A:$H,8,0)</f>
        <v>是</v>
      </c>
    </row>
    <row r="504" spans="1:10">
      <c r="A504" s="18">
        <v>1332</v>
      </c>
      <c r="B504" s="18" t="s">
        <v>559</v>
      </c>
      <c r="C504" s="18">
        <v>13724461688</v>
      </c>
      <c r="D504" s="18" t="e">
        <f>VLOOKUP(C504,[1]Sheet1!$D:$D,1,0)</f>
        <v>#N/A</v>
      </c>
      <c r="E504" s="14">
        <v>45181</v>
      </c>
      <c r="F504" s="14">
        <v>45180</v>
      </c>
      <c r="G504" s="14"/>
      <c r="H504" s="18" t="s">
        <v>11</v>
      </c>
      <c r="I504" s="18" t="s">
        <v>12</v>
      </c>
      <c r="J504" s="18" t="s">
        <v>13</v>
      </c>
    </row>
    <row r="505" spans="1:10">
      <c r="A505" s="18">
        <v>1331</v>
      </c>
      <c r="B505" s="18" t="s">
        <v>560</v>
      </c>
      <c r="C505" s="18">
        <v>18208564660</v>
      </c>
      <c r="D505" s="18" t="e">
        <f>VLOOKUP(C505,[1]Sheet1!$D:$D,1,0)</f>
        <v>#N/A</v>
      </c>
      <c r="E505" s="14">
        <v>45177</v>
      </c>
      <c r="F505" s="14">
        <v>45177</v>
      </c>
      <c r="G505" s="14"/>
      <c r="H505" s="18" t="s">
        <v>11</v>
      </c>
      <c r="I505" s="18" t="s">
        <v>30</v>
      </c>
      <c r="J505" s="18" t="s">
        <v>13</v>
      </c>
    </row>
    <row r="506" spans="1:10">
      <c r="A506" s="18">
        <v>1329</v>
      </c>
      <c r="B506" s="18" t="s">
        <v>561</v>
      </c>
      <c r="C506" s="18">
        <v>18277115038</v>
      </c>
      <c r="D506" s="18" t="e">
        <f>VLOOKUP(C506,[1]Sheet1!$D:$D,1,0)</f>
        <v>#N/A</v>
      </c>
      <c r="E506" s="14">
        <v>45180</v>
      </c>
      <c r="F506" s="14">
        <v>45179</v>
      </c>
      <c r="G506" s="14"/>
      <c r="H506" s="18" t="s">
        <v>11</v>
      </c>
      <c r="I506" s="18" t="s">
        <v>32</v>
      </c>
      <c r="J506" s="18" t="s">
        <v>13</v>
      </c>
    </row>
    <row r="507" spans="1:10">
      <c r="A507" s="18">
        <v>1328</v>
      </c>
      <c r="B507" s="18" t="s">
        <v>562</v>
      </c>
      <c r="C507" s="18">
        <v>13538989527</v>
      </c>
      <c r="D507" s="18" t="e">
        <f>VLOOKUP(C507,[1]Sheet1!$D:$D,1,0)</f>
        <v>#N/A</v>
      </c>
      <c r="E507" s="14">
        <v>45181</v>
      </c>
      <c r="F507" s="14">
        <v>45177</v>
      </c>
      <c r="G507" s="14"/>
      <c r="H507" s="18" t="s">
        <v>11</v>
      </c>
      <c r="I507" s="18" t="s">
        <v>12</v>
      </c>
      <c r="J507" s="18" t="s">
        <v>13</v>
      </c>
    </row>
    <row r="508" spans="1:10">
      <c r="A508" s="18">
        <v>1327</v>
      </c>
      <c r="B508" s="18" t="s">
        <v>563</v>
      </c>
      <c r="C508" s="18">
        <v>17620001257</v>
      </c>
      <c r="D508" s="18" t="e">
        <f>VLOOKUP(C508,[1]Sheet1!$D:$D,1,0)</f>
        <v>#N/A</v>
      </c>
      <c r="E508" s="14">
        <v>45180</v>
      </c>
      <c r="F508" s="14">
        <v>45179</v>
      </c>
      <c r="G508" s="14"/>
      <c r="H508" s="18" t="s">
        <v>11</v>
      </c>
      <c r="I508" s="18" t="s">
        <v>35</v>
      </c>
      <c r="J508" s="18" t="s">
        <v>13</v>
      </c>
    </row>
    <row r="509" spans="1:10">
      <c r="A509" s="18">
        <v>1326</v>
      </c>
      <c r="B509" s="18" t="s">
        <v>564</v>
      </c>
      <c r="C509" s="18">
        <v>13570983191</v>
      </c>
      <c r="D509" s="18" t="e">
        <f>VLOOKUP(C509,[1]Sheet1!$D:$D,1,0)</f>
        <v>#N/A</v>
      </c>
      <c r="E509" s="14">
        <v>45181</v>
      </c>
      <c r="F509" s="14">
        <v>45179</v>
      </c>
      <c r="G509" s="14"/>
      <c r="H509" s="18" t="s">
        <v>11</v>
      </c>
      <c r="I509" s="18" t="s">
        <v>535</v>
      </c>
      <c r="J509" s="18" t="s">
        <v>13</v>
      </c>
    </row>
    <row r="510" spans="1:10">
      <c r="A510" s="18">
        <v>1325</v>
      </c>
      <c r="B510" s="18" t="s">
        <v>565</v>
      </c>
      <c r="C510" s="18">
        <v>13610230600</v>
      </c>
      <c r="D510" s="18" t="e">
        <f>VLOOKUP(C510,[1]Sheet1!$D:$D,1,0)</f>
        <v>#N/A</v>
      </c>
      <c r="E510" s="14">
        <v>45179</v>
      </c>
      <c r="F510" s="14">
        <v>45177</v>
      </c>
      <c r="G510" s="14"/>
      <c r="H510" s="18" t="s">
        <v>11</v>
      </c>
      <c r="I510" s="18" t="s">
        <v>32</v>
      </c>
      <c r="J510" s="18" t="s">
        <v>13</v>
      </c>
    </row>
    <row r="511" spans="1:10">
      <c r="A511" s="18">
        <v>1324</v>
      </c>
      <c r="B511" s="18" t="s">
        <v>566</v>
      </c>
      <c r="C511" s="18">
        <v>17683906382</v>
      </c>
      <c r="D511" s="18" t="e">
        <f>VLOOKUP(C511,[1]Sheet1!$D:$D,1,0)</f>
        <v>#N/A</v>
      </c>
      <c r="E511" s="14">
        <v>45179</v>
      </c>
      <c r="F511" s="14">
        <v>45177</v>
      </c>
      <c r="G511" s="14"/>
      <c r="H511" s="18" t="s">
        <v>11</v>
      </c>
      <c r="I511" s="18" t="s">
        <v>12</v>
      </c>
      <c r="J511" s="18" t="s">
        <v>13</v>
      </c>
    </row>
    <row r="512" spans="1:10">
      <c r="A512" s="18">
        <v>1323</v>
      </c>
      <c r="B512" s="18" t="s">
        <v>567</v>
      </c>
      <c r="C512" s="18">
        <v>13509023938</v>
      </c>
      <c r="D512" s="18" t="e">
        <f>VLOOKUP(C512,[1]Sheet1!$D:$D,1,0)</f>
        <v>#N/A</v>
      </c>
      <c r="E512" s="14">
        <v>45181</v>
      </c>
      <c r="F512" s="14">
        <v>45181</v>
      </c>
      <c r="G512" s="14"/>
      <c r="H512" s="18" t="s">
        <v>11</v>
      </c>
      <c r="I512" s="18" t="s">
        <v>90</v>
      </c>
      <c r="J512" s="18" t="s">
        <v>13</v>
      </c>
    </row>
    <row r="513" spans="1:10">
      <c r="A513" s="18">
        <v>1322</v>
      </c>
      <c r="B513" s="18" t="s">
        <v>568</v>
      </c>
      <c r="C513" s="18">
        <v>18520953677</v>
      </c>
      <c r="D513" s="18" t="e">
        <f>VLOOKUP(C513,[1]Sheet1!$D:$D,1,0)</f>
        <v>#N/A</v>
      </c>
      <c r="E513" s="14">
        <v>45181</v>
      </c>
      <c r="F513" s="14">
        <v>45177</v>
      </c>
      <c r="G513" s="14"/>
      <c r="H513" s="18" t="s">
        <v>11</v>
      </c>
      <c r="I513" s="18" t="s">
        <v>12</v>
      </c>
      <c r="J513" s="18" t="s">
        <v>13</v>
      </c>
    </row>
    <row r="514" spans="1:10">
      <c r="A514" s="18">
        <v>1321</v>
      </c>
      <c r="B514" s="18" t="s">
        <v>569</v>
      </c>
      <c r="C514" s="18">
        <v>13268393616</v>
      </c>
      <c r="D514" s="18" t="e">
        <f>VLOOKUP(C514,[1]Sheet1!$D:$D,1,0)</f>
        <v>#N/A</v>
      </c>
      <c r="E514" s="14">
        <v>45179</v>
      </c>
      <c r="F514" s="14">
        <v>45177</v>
      </c>
      <c r="G514" s="14"/>
      <c r="H514" s="18" t="s">
        <v>11</v>
      </c>
      <c r="I514" s="18" t="s">
        <v>32</v>
      </c>
      <c r="J514" s="18" t="s">
        <v>13</v>
      </c>
    </row>
    <row r="515" spans="1:10">
      <c r="A515" s="18">
        <v>1320</v>
      </c>
      <c r="B515" s="18" t="s">
        <v>570</v>
      </c>
      <c r="C515" s="18">
        <v>18073350600</v>
      </c>
      <c r="D515" s="18" t="e">
        <f>VLOOKUP(C515,[1]Sheet1!$D:$D,1,0)</f>
        <v>#N/A</v>
      </c>
      <c r="E515" s="14">
        <v>45180</v>
      </c>
      <c r="F515" s="14">
        <v>45179</v>
      </c>
      <c r="G515" s="14"/>
      <c r="H515" s="18" t="s">
        <v>11</v>
      </c>
      <c r="I515" s="18" t="s">
        <v>12</v>
      </c>
      <c r="J515" s="18" t="s">
        <v>13</v>
      </c>
    </row>
    <row r="516" spans="1:11">
      <c r="A516" s="18">
        <v>1319</v>
      </c>
      <c r="B516" s="18" t="s">
        <v>571</v>
      </c>
      <c r="C516" s="18">
        <v>18825618346</v>
      </c>
      <c r="D516" s="18" t="e">
        <f>VLOOKUP(C516,[1]Sheet1!$D:$D,1,0)</f>
        <v>#N/A</v>
      </c>
      <c r="E516" s="14">
        <v>45180</v>
      </c>
      <c r="F516" s="14">
        <v>45178</v>
      </c>
      <c r="G516" s="14"/>
      <c r="H516" s="18" t="s">
        <v>11</v>
      </c>
      <c r="I516" s="18" t="s">
        <v>22</v>
      </c>
      <c r="J516" s="18" t="s">
        <v>13</v>
      </c>
      <c r="K516" t="str">
        <f>VLOOKUP(A516,[2]Sheet1!$A:$H,8,0)</f>
        <v>是</v>
      </c>
    </row>
    <row r="517" spans="1:10">
      <c r="A517" s="18">
        <v>1318</v>
      </c>
      <c r="B517" s="18" t="s">
        <v>572</v>
      </c>
      <c r="C517" s="18">
        <v>13005683510</v>
      </c>
      <c r="D517" s="18" t="e">
        <f>VLOOKUP(C517,[1]Sheet1!$D:$D,1,0)</f>
        <v>#N/A</v>
      </c>
      <c r="E517" s="14">
        <v>45181</v>
      </c>
      <c r="F517" s="14">
        <v>45180</v>
      </c>
      <c r="G517" s="14"/>
      <c r="H517" s="18" t="s">
        <v>11</v>
      </c>
      <c r="I517" s="18" t="s">
        <v>24</v>
      </c>
      <c r="J517" s="18" t="s">
        <v>13</v>
      </c>
    </row>
    <row r="518" spans="1:10">
      <c r="A518" s="18">
        <v>1317</v>
      </c>
      <c r="B518" s="18" t="s">
        <v>573</v>
      </c>
      <c r="C518" s="18">
        <v>13249388248</v>
      </c>
      <c r="D518" s="18" t="e">
        <f>VLOOKUP(C518,[1]Sheet1!$D:$D,1,0)</f>
        <v>#N/A</v>
      </c>
      <c r="E518" s="14">
        <v>45180</v>
      </c>
      <c r="F518" s="14">
        <v>45178</v>
      </c>
      <c r="G518" s="14"/>
      <c r="H518" s="18" t="s">
        <v>11</v>
      </c>
      <c r="I518" s="18" t="s">
        <v>12</v>
      </c>
      <c r="J518" s="18" t="s">
        <v>13</v>
      </c>
    </row>
    <row r="519" spans="1:10">
      <c r="A519" s="18">
        <v>1316</v>
      </c>
      <c r="B519" s="18" t="s">
        <v>574</v>
      </c>
      <c r="C519" s="18">
        <v>13902242896</v>
      </c>
      <c r="D519" s="18" t="e">
        <f>VLOOKUP(C519,[1]Sheet1!$D:$D,1,0)</f>
        <v>#N/A</v>
      </c>
      <c r="E519" s="14">
        <v>45181</v>
      </c>
      <c r="F519" s="14">
        <v>45181</v>
      </c>
      <c r="G519" s="14"/>
      <c r="H519" s="18" t="s">
        <v>11</v>
      </c>
      <c r="I519" s="18" t="s">
        <v>88</v>
      </c>
      <c r="J519" s="18" t="s">
        <v>13</v>
      </c>
    </row>
    <row r="520" spans="1:10">
      <c r="A520" s="18">
        <v>1315</v>
      </c>
      <c r="B520" s="18" t="s">
        <v>575</v>
      </c>
      <c r="C520" s="18">
        <v>13824136613</v>
      </c>
      <c r="D520" s="18" t="e">
        <f>VLOOKUP(C520,[1]Sheet1!$D:$D,1,0)</f>
        <v>#N/A</v>
      </c>
      <c r="E520" s="14">
        <v>45180</v>
      </c>
      <c r="F520" s="14">
        <v>45179</v>
      </c>
      <c r="G520" s="14"/>
      <c r="H520" s="18" t="s">
        <v>11</v>
      </c>
      <c r="I520" s="18" t="s">
        <v>12</v>
      </c>
      <c r="J520" s="18" t="s">
        <v>13</v>
      </c>
    </row>
    <row r="521" spans="1:10">
      <c r="A521" s="18">
        <v>1314</v>
      </c>
      <c r="B521" s="18" t="s">
        <v>576</v>
      </c>
      <c r="C521" s="18">
        <v>15089970717</v>
      </c>
      <c r="D521" s="18" t="e">
        <f>VLOOKUP(C521,[1]Sheet1!$D:$D,1,0)</f>
        <v>#N/A</v>
      </c>
      <c r="E521" s="14">
        <v>45181</v>
      </c>
      <c r="F521" s="14">
        <v>45180</v>
      </c>
      <c r="G521" s="14"/>
      <c r="H521" s="18" t="s">
        <v>11</v>
      </c>
      <c r="I521" s="18" t="s">
        <v>12</v>
      </c>
      <c r="J521" s="18" t="s">
        <v>13</v>
      </c>
    </row>
    <row r="522" spans="1:10">
      <c r="A522" s="18">
        <v>1313</v>
      </c>
      <c r="B522" s="18" t="s">
        <v>577</v>
      </c>
      <c r="C522" s="18">
        <v>13535158359</v>
      </c>
      <c r="D522" s="18" t="e">
        <f>VLOOKUP(C522,[1]Sheet1!$D:$D,1,0)</f>
        <v>#N/A</v>
      </c>
      <c r="E522" s="14">
        <v>45180</v>
      </c>
      <c r="F522" s="14">
        <v>45179</v>
      </c>
      <c r="G522" s="14"/>
      <c r="H522" s="18" t="s">
        <v>11</v>
      </c>
      <c r="I522" s="18" t="s">
        <v>12</v>
      </c>
      <c r="J522" s="18" t="s">
        <v>13</v>
      </c>
    </row>
    <row r="523" spans="1:10">
      <c r="A523" s="18">
        <v>1312</v>
      </c>
      <c r="B523" s="18" t="s">
        <v>578</v>
      </c>
      <c r="C523" s="18">
        <v>15989112025</v>
      </c>
      <c r="D523" s="18" t="e">
        <f>VLOOKUP(C523,[1]Sheet1!$D:$D,1,0)</f>
        <v>#N/A</v>
      </c>
      <c r="E523" s="14">
        <v>45180</v>
      </c>
      <c r="F523" s="14">
        <v>45179</v>
      </c>
      <c r="G523" s="14"/>
      <c r="H523" s="18" t="s">
        <v>11</v>
      </c>
      <c r="I523" s="18" t="s">
        <v>12</v>
      </c>
      <c r="J523" s="18" t="s">
        <v>13</v>
      </c>
    </row>
    <row r="524" spans="1:10">
      <c r="A524" s="18">
        <v>1311</v>
      </c>
      <c r="B524" s="18" t="s">
        <v>579</v>
      </c>
      <c r="C524" s="18">
        <v>15011686770</v>
      </c>
      <c r="D524" s="18" t="e">
        <f>VLOOKUP(C524,[1]Sheet1!$D:$D,1,0)</f>
        <v>#N/A</v>
      </c>
      <c r="E524" s="14">
        <v>45181</v>
      </c>
      <c r="F524" s="14">
        <v>45180</v>
      </c>
      <c r="G524" s="14"/>
      <c r="H524" s="18" t="s">
        <v>11</v>
      </c>
      <c r="I524" s="18" t="s">
        <v>12</v>
      </c>
      <c r="J524" s="18" t="s">
        <v>13</v>
      </c>
    </row>
    <row r="525" spans="1:10">
      <c r="A525" s="18">
        <v>1310</v>
      </c>
      <c r="B525" s="18" t="s">
        <v>580</v>
      </c>
      <c r="C525" s="18">
        <v>13172395521</v>
      </c>
      <c r="D525" s="18" t="e">
        <f>VLOOKUP(C525,[1]Sheet1!$D:$D,1,0)</f>
        <v>#N/A</v>
      </c>
      <c r="E525" s="14">
        <v>45180</v>
      </c>
      <c r="F525" s="14">
        <v>45179</v>
      </c>
      <c r="G525" s="14"/>
      <c r="H525" s="18" t="s">
        <v>11</v>
      </c>
      <c r="I525" s="18" t="s">
        <v>12</v>
      </c>
      <c r="J525" s="18" t="s">
        <v>13</v>
      </c>
    </row>
    <row r="526" spans="1:10">
      <c r="A526" s="18">
        <v>1309</v>
      </c>
      <c r="B526" s="18" t="s">
        <v>581</v>
      </c>
      <c r="C526" s="18">
        <v>18813997510</v>
      </c>
      <c r="D526" s="18" t="e">
        <f>VLOOKUP(C526,[1]Sheet1!$D:$D,1,0)</f>
        <v>#N/A</v>
      </c>
      <c r="E526" s="14">
        <v>45181</v>
      </c>
      <c r="F526" s="14">
        <v>45180</v>
      </c>
      <c r="G526" s="14"/>
      <c r="H526" s="18" t="s">
        <v>11</v>
      </c>
      <c r="I526" s="18" t="s">
        <v>28</v>
      </c>
      <c r="J526" s="18" t="s">
        <v>13</v>
      </c>
    </row>
    <row r="527" spans="1:10">
      <c r="A527" s="18">
        <v>1308</v>
      </c>
      <c r="B527" s="18" t="s">
        <v>582</v>
      </c>
      <c r="C527" s="18">
        <v>18126847018</v>
      </c>
      <c r="D527" s="18" t="e">
        <f>VLOOKUP(C527,[1]Sheet1!$D:$D,1,0)</f>
        <v>#N/A</v>
      </c>
      <c r="E527" s="14">
        <v>45180</v>
      </c>
      <c r="F527" s="14">
        <v>45179</v>
      </c>
      <c r="G527" s="14"/>
      <c r="H527" s="18" t="s">
        <v>11</v>
      </c>
      <c r="I527" s="18" t="s">
        <v>54</v>
      </c>
      <c r="J527" s="18" t="s">
        <v>13</v>
      </c>
    </row>
    <row r="528" spans="1:10">
      <c r="A528" s="18">
        <v>1307</v>
      </c>
      <c r="B528" s="18" t="s">
        <v>583</v>
      </c>
      <c r="C528" s="18">
        <v>15875203327</v>
      </c>
      <c r="D528" s="18" t="e">
        <f>VLOOKUP(C528,[1]Sheet1!$D:$D,1,0)</f>
        <v>#N/A</v>
      </c>
      <c r="E528" s="14">
        <v>45181</v>
      </c>
      <c r="F528" s="14">
        <v>45177</v>
      </c>
      <c r="G528" s="14"/>
      <c r="H528" s="18" t="s">
        <v>11</v>
      </c>
      <c r="I528" s="18" t="s">
        <v>12</v>
      </c>
      <c r="J528" s="18" t="s">
        <v>13</v>
      </c>
    </row>
    <row r="529" spans="1:10">
      <c r="A529" s="18">
        <v>1306</v>
      </c>
      <c r="B529" s="18" t="s">
        <v>584</v>
      </c>
      <c r="C529" s="18">
        <v>13510211410</v>
      </c>
      <c r="D529" s="18" t="e">
        <f>VLOOKUP(C529,[1]Sheet1!$D:$D,1,0)</f>
        <v>#N/A</v>
      </c>
      <c r="E529" s="14">
        <v>45180</v>
      </c>
      <c r="F529" s="14">
        <v>45177</v>
      </c>
      <c r="G529" s="14"/>
      <c r="H529" s="18" t="s">
        <v>11</v>
      </c>
      <c r="I529" s="18" t="s">
        <v>12</v>
      </c>
      <c r="J529" s="18" t="s">
        <v>13</v>
      </c>
    </row>
    <row r="530" spans="1:11">
      <c r="A530" s="18">
        <v>1305</v>
      </c>
      <c r="B530" s="18" t="s">
        <v>585</v>
      </c>
      <c r="C530" s="18">
        <v>13631981827</v>
      </c>
      <c r="D530" s="18" t="e">
        <f>VLOOKUP(C530,[1]Sheet1!$D:$D,1,0)</f>
        <v>#N/A</v>
      </c>
      <c r="E530" s="14">
        <v>45178</v>
      </c>
      <c r="F530" s="14">
        <v>45178</v>
      </c>
      <c r="G530" s="14"/>
      <c r="H530" s="18" t="s">
        <v>11</v>
      </c>
      <c r="I530" s="18" t="s">
        <v>12</v>
      </c>
      <c r="J530" s="18" t="s">
        <v>13</v>
      </c>
      <c r="K530" t="str">
        <f>VLOOKUP(A530,[2]Sheet1!$A:$H,8,0)</f>
        <v>是</v>
      </c>
    </row>
    <row r="531" spans="1:10">
      <c r="A531" s="18">
        <v>1304</v>
      </c>
      <c r="B531" s="18" t="s">
        <v>586</v>
      </c>
      <c r="C531" s="18">
        <v>13822218175</v>
      </c>
      <c r="D531" s="18" t="e">
        <f>VLOOKUP(C531,[1]Sheet1!$D:$D,1,0)</f>
        <v>#N/A</v>
      </c>
      <c r="E531" s="14">
        <v>45181</v>
      </c>
      <c r="F531" s="14">
        <v>45179</v>
      </c>
      <c r="G531" s="14"/>
      <c r="H531" s="18" t="s">
        <v>11</v>
      </c>
      <c r="I531" s="18" t="s">
        <v>28</v>
      </c>
      <c r="J531" s="18" t="s">
        <v>13</v>
      </c>
    </row>
    <row r="532" spans="1:11">
      <c r="A532" s="18">
        <v>1303</v>
      </c>
      <c r="B532" s="18" t="s">
        <v>587</v>
      </c>
      <c r="C532" s="18">
        <v>13516528479</v>
      </c>
      <c r="D532" s="18" t="e">
        <f>VLOOKUP(C532,[1]Sheet1!$D:$D,1,0)</f>
        <v>#N/A</v>
      </c>
      <c r="E532" s="14">
        <v>45179</v>
      </c>
      <c r="F532" s="14">
        <v>45178</v>
      </c>
      <c r="G532" s="14"/>
      <c r="H532" s="18" t="s">
        <v>11</v>
      </c>
      <c r="I532" s="18" t="s">
        <v>12</v>
      </c>
      <c r="J532" s="18" t="s">
        <v>13</v>
      </c>
      <c r="K532" t="str">
        <f>VLOOKUP(A532,[2]Sheet1!$A:$H,8,0)</f>
        <v>是</v>
      </c>
    </row>
    <row r="533" spans="1:11">
      <c r="A533" s="18">
        <v>1302</v>
      </c>
      <c r="B533" s="18" t="s">
        <v>588</v>
      </c>
      <c r="C533" s="18">
        <v>18126799499</v>
      </c>
      <c r="D533" s="18" t="e">
        <f>VLOOKUP(C533,[1]Sheet1!$D:$D,1,0)</f>
        <v>#N/A</v>
      </c>
      <c r="E533" s="14">
        <v>45181</v>
      </c>
      <c r="F533" s="14">
        <v>45181</v>
      </c>
      <c r="G533" s="14"/>
      <c r="H533" s="18" t="s">
        <v>11</v>
      </c>
      <c r="I533" s="18" t="s">
        <v>88</v>
      </c>
      <c r="J533" s="18" t="s">
        <v>13</v>
      </c>
      <c r="K533" t="str">
        <f>VLOOKUP(A533,[2]Sheet1!$A:$H,8,0)</f>
        <v>是</v>
      </c>
    </row>
    <row r="534" spans="1:10">
      <c r="A534" s="18">
        <v>1301</v>
      </c>
      <c r="B534" s="18" t="s">
        <v>589</v>
      </c>
      <c r="C534" s="18">
        <v>18027822290</v>
      </c>
      <c r="D534" s="18" t="e">
        <f>VLOOKUP(C534,[1]Sheet1!$D:$D,1,0)</f>
        <v>#N/A</v>
      </c>
      <c r="E534" s="14">
        <v>45181</v>
      </c>
      <c r="F534" s="14">
        <v>45178</v>
      </c>
      <c r="G534" s="14"/>
      <c r="H534" s="18" t="s">
        <v>11</v>
      </c>
      <c r="I534" s="18" t="s">
        <v>12</v>
      </c>
      <c r="J534" s="18" t="s">
        <v>13</v>
      </c>
    </row>
    <row r="535" spans="1:10">
      <c r="A535" s="18">
        <v>1300</v>
      </c>
      <c r="B535" s="18" t="s">
        <v>590</v>
      </c>
      <c r="C535" s="18">
        <v>13907033020</v>
      </c>
      <c r="D535" s="18" t="e">
        <f>VLOOKUP(C535,[1]Sheet1!$D:$D,1,0)</f>
        <v>#N/A</v>
      </c>
      <c r="E535" s="14">
        <v>45180</v>
      </c>
      <c r="F535" s="14">
        <v>45177</v>
      </c>
      <c r="G535" s="14"/>
      <c r="H535" s="18" t="s">
        <v>11</v>
      </c>
      <c r="I535" s="18" t="s">
        <v>12</v>
      </c>
      <c r="J535" s="18" t="s">
        <v>13</v>
      </c>
    </row>
    <row r="536" spans="1:10">
      <c r="A536" s="18">
        <v>1299</v>
      </c>
      <c r="B536" s="18" t="s">
        <v>591</v>
      </c>
      <c r="C536" s="18">
        <v>19866226875</v>
      </c>
      <c r="D536" s="18" t="e">
        <f>VLOOKUP(C536,[1]Sheet1!$D:$D,1,0)</f>
        <v>#N/A</v>
      </c>
      <c r="E536" s="14">
        <v>45181</v>
      </c>
      <c r="F536" s="14">
        <v>45177</v>
      </c>
      <c r="G536" s="14"/>
      <c r="H536" s="18" t="s">
        <v>11</v>
      </c>
      <c r="I536" s="18" t="s">
        <v>12</v>
      </c>
      <c r="J536" s="18" t="s">
        <v>13</v>
      </c>
    </row>
    <row r="537" spans="1:10">
      <c r="A537" s="18">
        <v>1298</v>
      </c>
      <c r="B537" s="18" t="s">
        <v>592</v>
      </c>
      <c r="C537" s="18">
        <v>13660822128</v>
      </c>
      <c r="D537" s="18" t="e">
        <f>VLOOKUP(C537,[1]Sheet1!$D:$D,1,0)</f>
        <v>#N/A</v>
      </c>
      <c r="E537" s="14">
        <v>45180</v>
      </c>
      <c r="F537" s="14">
        <v>45180</v>
      </c>
      <c r="G537" s="14"/>
      <c r="H537" s="18" t="s">
        <v>11</v>
      </c>
      <c r="I537" s="18" t="s">
        <v>90</v>
      </c>
      <c r="J537" s="18" t="s">
        <v>13</v>
      </c>
    </row>
    <row r="538" spans="1:10">
      <c r="A538" s="18">
        <v>1297</v>
      </c>
      <c r="B538" s="18" t="s">
        <v>593</v>
      </c>
      <c r="C538" s="18">
        <v>15819076007</v>
      </c>
      <c r="D538" s="18" t="e">
        <f>VLOOKUP(C538,[1]Sheet1!$D:$D,1,0)</f>
        <v>#N/A</v>
      </c>
      <c r="E538" s="14">
        <v>45180</v>
      </c>
      <c r="F538" s="14">
        <v>45179</v>
      </c>
      <c r="G538" s="14"/>
      <c r="H538" s="18" t="s">
        <v>11</v>
      </c>
      <c r="I538" s="18" t="s">
        <v>12</v>
      </c>
      <c r="J538" s="18" t="s">
        <v>13</v>
      </c>
    </row>
    <row r="539" spans="1:10">
      <c r="A539" s="18">
        <v>1296</v>
      </c>
      <c r="B539" s="18" t="s">
        <v>594</v>
      </c>
      <c r="C539" s="18">
        <v>18269003958</v>
      </c>
      <c r="D539" s="18" t="e">
        <f>VLOOKUP(C539,[1]Sheet1!$D:$D,1,0)</f>
        <v>#N/A</v>
      </c>
      <c r="E539" s="14">
        <v>45180</v>
      </c>
      <c r="F539" s="14">
        <v>45177</v>
      </c>
      <c r="G539" s="14"/>
      <c r="H539" s="18" t="s">
        <v>11</v>
      </c>
      <c r="I539" s="18" t="s">
        <v>12</v>
      </c>
      <c r="J539" s="18" t="s">
        <v>13</v>
      </c>
    </row>
    <row r="540" spans="1:11">
      <c r="A540" s="18">
        <v>1295</v>
      </c>
      <c r="B540" s="18" t="s">
        <v>595</v>
      </c>
      <c r="C540" s="18">
        <v>18680583117</v>
      </c>
      <c r="D540" s="18" t="e">
        <f>VLOOKUP(C540,[1]Sheet1!$D:$D,1,0)</f>
        <v>#N/A</v>
      </c>
      <c r="E540" s="14">
        <v>45178</v>
      </c>
      <c r="F540" s="14">
        <v>45178</v>
      </c>
      <c r="G540" s="14"/>
      <c r="H540" s="18" t="s">
        <v>11</v>
      </c>
      <c r="I540" s="18" t="s">
        <v>35</v>
      </c>
      <c r="J540" s="18" t="s">
        <v>13</v>
      </c>
      <c r="K540" t="str">
        <f>VLOOKUP(A540,[2]Sheet1!$A:$H,8,0)</f>
        <v>是</v>
      </c>
    </row>
    <row r="541" spans="1:10">
      <c r="A541" s="18">
        <v>1294</v>
      </c>
      <c r="B541" s="18" t="s">
        <v>596</v>
      </c>
      <c r="C541" s="18">
        <v>13502229819</v>
      </c>
      <c r="D541" s="18" t="e">
        <f>VLOOKUP(C541,[1]Sheet1!$D:$D,1,0)</f>
        <v>#N/A</v>
      </c>
      <c r="E541" s="14">
        <v>45180</v>
      </c>
      <c r="F541" s="14">
        <v>45180</v>
      </c>
      <c r="G541" s="14"/>
      <c r="H541" s="18" t="s">
        <v>11</v>
      </c>
      <c r="I541" s="18" t="s">
        <v>12</v>
      </c>
      <c r="J541" s="18" t="s">
        <v>13</v>
      </c>
    </row>
    <row r="542" spans="1:10">
      <c r="A542" s="18">
        <v>1293</v>
      </c>
      <c r="B542" s="18" t="s">
        <v>597</v>
      </c>
      <c r="C542" s="18">
        <v>15920594288</v>
      </c>
      <c r="D542" s="18" t="e">
        <f>VLOOKUP(C542,[1]Sheet1!$D:$D,1,0)</f>
        <v>#N/A</v>
      </c>
      <c r="E542" s="14">
        <v>45180</v>
      </c>
      <c r="F542" s="14">
        <v>45177</v>
      </c>
      <c r="G542" s="14"/>
      <c r="H542" s="18" t="s">
        <v>11</v>
      </c>
      <c r="I542" s="18" t="s">
        <v>12</v>
      </c>
      <c r="J542" s="18" t="s">
        <v>13</v>
      </c>
    </row>
    <row r="543" spans="1:10">
      <c r="A543" s="18">
        <v>1292</v>
      </c>
      <c r="B543" s="18" t="s">
        <v>598</v>
      </c>
      <c r="C543" s="18">
        <v>18620097180</v>
      </c>
      <c r="D543" s="18" t="e">
        <f>VLOOKUP(C543,[1]Sheet1!$D:$D,1,0)</f>
        <v>#N/A</v>
      </c>
      <c r="E543" s="14">
        <v>45177</v>
      </c>
      <c r="F543" s="14">
        <v>45177</v>
      </c>
      <c r="G543" s="14"/>
      <c r="H543" s="18" t="s">
        <v>11</v>
      </c>
      <c r="I543" s="18" t="s">
        <v>170</v>
      </c>
      <c r="J543" s="18" t="s">
        <v>13</v>
      </c>
    </row>
    <row r="544" spans="1:10">
      <c r="A544" s="18">
        <v>1291</v>
      </c>
      <c r="B544" s="18" t="s">
        <v>599</v>
      </c>
      <c r="C544" s="18">
        <v>18688118870</v>
      </c>
      <c r="D544" s="18" t="e">
        <f>VLOOKUP(C544,[1]Sheet1!$D:$D,1,0)</f>
        <v>#N/A</v>
      </c>
      <c r="E544" s="14">
        <v>45180</v>
      </c>
      <c r="F544" s="14">
        <v>45179</v>
      </c>
      <c r="G544" s="14"/>
      <c r="H544" s="18" t="s">
        <v>11</v>
      </c>
      <c r="I544" s="18" t="s">
        <v>12</v>
      </c>
      <c r="J544" s="18" t="s">
        <v>13</v>
      </c>
    </row>
    <row r="545" spans="1:10">
      <c r="A545" s="18">
        <v>1290</v>
      </c>
      <c r="B545" s="18" t="s">
        <v>600</v>
      </c>
      <c r="C545" s="18">
        <v>13785235086</v>
      </c>
      <c r="D545" s="18" t="e">
        <f>VLOOKUP(C545,[1]Sheet1!$D:$D,1,0)</f>
        <v>#N/A</v>
      </c>
      <c r="E545" s="14">
        <v>45180</v>
      </c>
      <c r="F545" s="14">
        <v>45180</v>
      </c>
      <c r="G545" s="14"/>
      <c r="H545" s="18" t="s">
        <v>11</v>
      </c>
      <c r="I545" s="18" t="s">
        <v>12</v>
      </c>
      <c r="J545" s="18" t="s">
        <v>13</v>
      </c>
    </row>
    <row r="546" spans="1:10">
      <c r="A546" s="18">
        <v>1289</v>
      </c>
      <c r="B546" s="18" t="s">
        <v>601</v>
      </c>
      <c r="C546" s="18">
        <v>15818836217</v>
      </c>
      <c r="D546" s="18" t="e">
        <f>VLOOKUP(C546,[1]Sheet1!$D:$D,1,0)</f>
        <v>#N/A</v>
      </c>
      <c r="E546" s="14">
        <v>45181</v>
      </c>
      <c r="F546" s="14">
        <v>45180</v>
      </c>
      <c r="G546" s="14"/>
      <c r="H546" s="18" t="s">
        <v>11</v>
      </c>
      <c r="I546" s="18" t="s">
        <v>90</v>
      </c>
      <c r="J546" s="18" t="s">
        <v>13</v>
      </c>
    </row>
    <row r="547" spans="1:10">
      <c r="A547" s="18">
        <v>1288</v>
      </c>
      <c r="B547" s="18" t="s">
        <v>602</v>
      </c>
      <c r="C547" s="18">
        <v>15080441220</v>
      </c>
      <c r="D547" s="18" t="e">
        <f>VLOOKUP(C547,[1]Sheet1!$D:$D,1,0)</f>
        <v>#N/A</v>
      </c>
      <c r="E547" s="14">
        <v>45180</v>
      </c>
      <c r="F547" s="14">
        <v>45180</v>
      </c>
      <c r="G547" s="14"/>
      <c r="H547" s="18" t="s">
        <v>11</v>
      </c>
      <c r="I547" s="18" t="s">
        <v>35</v>
      </c>
      <c r="J547" s="18" t="s">
        <v>13</v>
      </c>
    </row>
    <row r="548" spans="1:10">
      <c r="A548" s="18">
        <v>1287</v>
      </c>
      <c r="B548" s="18" t="s">
        <v>603</v>
      </c>
      <c r="C548" s="18">
        <v>17722853946</v>
      </c>
      <c r="D548" s="18" t="e">
        <f>VLOOKUP(C548,[1]Sheet1!$D:$D,1,0)</f>
        <v>#N/A</v>
      </c>
      <c r="E548" s="14">
        <v>45178</v>
      </c>
      <c r="F548" s="14">
        <v>45178</v>
      </c>
      <c r="G548" s="14"/>
      <c r="H548" s="18" t="s">
        <v>11</v>
      </c>
      <c r="I548" s="18" t="s">
        <v>35</v>
      </c>
      <c r="J548" s="18" t="s">
        <v>13</v>
      </c>
    </row>
    <row r="549" spans="1:10">
      <c r="A549" s="18">
        <v>1286</v>
      </c>
      <c r="B549" s="18" t="s">
        <v>604</v>
      </c>
      <c r="C549" s="18">
        <v>13902303269</v>
      </c>
      <c r="D549" s="18" t="e">
        <f>VLOOKUP(C549,[1]Sheet1!$D:$D,1,0)</f>
        <v>#N/A</v>
      </c>
      <c r="E549" s="14">
        <v>45177</v>
      </c>
      <c r="F549" s="14">
        <v>45177</v>
      </c>
      <c r="G549" s="14"/>
      <c r="H549" s="18" t="s">
        <v>11</v>
      </c>
      <c r="I549" s="18" t="s">
        <v>24</v>
      </c>
      <c r="J549" s="18" t="s">
        <v>13</v>
      </c>
    </row>
    <row r="550" spans="1:10">
      <c r="A550" s="18">
        <v>1285</v>
      </c>
      <c r="B550" s="18" t="s">
        <v>605</v>
      </c>
      <c r="C550" s="18">
        <v>13980908001</v>
      </c>
      <c r="D550" s="18" t="e">
        <f>VLOOKUP(C550,[1]Sheet1!$D:$D,1,0)</f>
        <v>#N/A</v>
      </c>
      <c r="E550" s="14">
        <v>45181</v>
      </c>
      <c r="F550" s="14">
        <v>45180</v>
      </c>
      <c r="G550" s="14"/>
      <c r="H550" s="18" t="s">
        <v>11</v>
      </c>
      <c r="I550" s="18" t="s">
        <v>12</v>
      </c>
      <c r="J550" s="18" t="s">
        <v>13</v>
      </c>
    </row>
    <row r="551" spans="1:10">
      <c r="A551" s="18">
        <v>1284</v>
      </c>
      <c r="B551" s="18" t="s">
        <v>606</v>
      </c>
      <c r="C551" s="18">
        <v>13549825106</v>
      </c>
      <c r="D551" s="18" t="e">
        <f>VLOOKUP(C551,[1]Sheet1!$D:$D,1,0)</f>
        <v>#N/A</v>
      </c>
      <c r="E551" s="14">
        <v>45180</v>
      </c>
      <c r="F551" s="14">
        <v>45178</v>
      </c>
      <c r="G551" s="14"/>
      <c r="H551" s="18" t="s">
        <v>11</v>
      </c>
      <c r="I551" s="18" t="s">
        <v>12</v>
      </c>
      <c r="J551" s="18" t="s">
        <v>13</v>
      </c>
    </row>
    <row r="552" spans="1:10">
      <c r="A552" s="18">
        <v>1283</v>
      </c>
      <c r="B552" s="18" t="s">
        <v>607</v>
      </c>
      <c r="C552" s="18">
        <v>15119924201</v>
      </c>
      <c r="D552" s="18" t="e">
        <f>VLOOKUP(C552,[1]Sheet1!$D:$D,1,0)</f>
        <v>#N/A</v>
      </c>
      <c r="E552" s="14">
        <v>45180</v>
      </c>
      <c r="F552" s="14">
        <v>45177</v>
      </c>
      <c r="G552" s="14"/>
      <c r="H552" s="18" t="s">
        <v>11</v>
      </c>
      <c r="I552" s="18" t="s">
        <v>12</v>
      </c>
      <c r="J552" s="18" t="s">
        <v>13</v>
      </c>
    </row>
    <row r="553" spans="1:10">
      <c r="A553" s="18">
        <v>1282</v>
      </c>
      <c r="B553" s="18" t="s">
        <v>608</v>
      </c>
      <c r="C553" s="18">
        <v>13827137320</v>
      </c>
      <c r="D553" s="18" t="e">
        <f>VLOOKUP(C553,[1]Sheet1!$D:$D,1,0)</f>
        <v>#N/A</v>
      </c>
      <c r="E553" s="14">
        <v>45179</v>
      </c>
      <c r="F553" s="14">
        <v>45177</v>
      </c>
      <c r="G553" s="14"/>
      <c r="H553" s="18" t="s">
        <v>11</v>
      </c>
      <c r="I553" s="18" t="s">
        <v>12</v>
      </c>
      <c r="J553" s="18" t="s">
        <v>13</v>
      </c>
    </row>
    <row r="554" spans="1:10">
      <c r="A554" s="18">
        <v>1281</v>
      </c>
      <c r="B554" s="18" t="s">
        <v>609</v>
      </c>
      <c r="C554" s="18">
        <v>13533287698</v>
      </c>
      <c r="D554" s="18" t="e">
        <f>VLOOKUP(C554,[1]Sheet1!$D:$D,1,0)</f>
        <v>#N/A</v>
      </c>
      <c r="E554" s="14">
        <v>45178</v>
      </c>
      <c r="F554" s="14">
        <v>45178</v>
      </c>
      <c r="G554" s="14"/>
      <c r="H554" s="18" t="s">
        <v>11</v>
      </c>
      <c r="I554" s="18" t="s">
        <v>278</v>
      </c>
      <c r="J554" s="18" t="s">
        <v>13</v>
      </c>
    </row>
    <row r="555" spans="1:10">
      <c r="A555" s="18">
        <v>1280</v>
      </c>
      <c r="B555" s="18" t="s">
        <v>610</v>
      </c>
      <c r="C555" s="18">
        <v>18679523993</v>
      </c>
      <c r="D555" s="18" t="e">
        <f>VLOOKUP(C555,[1]Sheet1!$D:$D,1,0)</f>
        <v>#N/A</v>
      </c>
      <c r="E555" s="14">
        <v>45180</v>
      </c>
      <c r="F555" s="14">
        <v>45177</v>
      </c>
      <c r="G555" s="14"/>
      <c r="H555" s="18" t="s">
        <v>11</v>
      </c>
      <c r="I555" s="18" t="s">
        <v>12</v>
      </c>
      <c r="J555" s="18" t="s">
        <v>13</v>
      </c>
    </row>
    <row r="556" spans="1:10">
      <c r="A556" s="18">
        <v>1278</v>
      </c>
      <c r="B556" s="18" t="s">
        <v>611</v>
      </c>
      <c r="C556" s="18">
        <v>13688893854</v>
      </c>
      <c r="D556" s="18" t="e">
        <f>VLOOKUP(C556,[1]Sheet1!$D:$D,1,0)</f>
        <v>#N/A</v>
      </c>
      <c r="E556" s="14">
        <v>45180</v>
      </c>
      <c r="F556" s="14">
        <v>45180</v>
      </c>
      <c r="G556" s="14"/>
      <c r="H556" s="18" t="s">
        <v>11</v>
      </c>
      <c r="I556" s="18" t="s">
        <v>12</v>
      </c>
      <c r="J556" s="18" t="s">
        <v>13</v>
      </c>
    </row>
    <row r="557" spans="1:10">
      <c r="A557" s="18">
        <v>1277</v>
      </c>
      <c r="B557" s="18" t="s">
        <v>612</v>
      </c>
      <c r="C557" s="18">
        <v>13924081488</v>
      </c>
      <c r="D557" s="18" t="e">
        <f>VLOOKUP(C557,[1]Sheet1!$D:$D,1,0)</f>
        <v>#N/A</v>
      </c>
      <c r="E557" s="14">
        <v>45180</v>
      </c>
      <c r="F557" s="14">
        <v>45179</v>
      </c>
      <c r="G557" s="14"/>
      <c r="H557" s="18" t="s">
        <v>11</v>
      </c>
      <c r="I557" s="18" t="s">
        <v>54</v>
      </c>
      <c r="J557" s="18" t="s">
        <v>13</v>
      </c>
    </row>
    <row r="558" spans="1:10">
      <c r="A558" s="18">
        <v>1276</v>
      </c>
      <c r="B558" s="18" t="s">
        <v>613</v>
      </c>
      <c r="C558" s="18">
        <v>13710365001</v>
      </c>
      <c r="D558" s="18" t="e">
        <f>VLOOKUP(C558,[1]Sheet1!$D:$D,1,0)</f>
        <v>#N/A</v>
      </c>
      <c r="E558" s="14">
        <v>45181</v>
      </c>
      <c r="F558" s="14">
        <v>45181</v>
      </c>
      <c r="G558" s="14"/>
      <c r="H558" s="18" t="s">
        <v>11</v>
      </c>
      <c r="I558" s="18" t="s">
        <v>88</v>
      </c>
      <c r="J558" s="18" t="s">
        <v>13</v>
      </c>
    </row>
    <row r="559" spans="1:10">
      <c r="A559" s="18">
        <v>1275</v>
      </c>
      <c r="B559" s="18" t="s">
        <v>614</v>
      </c>
      <c r="C559" s="18">
        <v>18566363874</v>
      </c>
      <c r="D559" s="18" t="e">
        <f>VLOOKUP(C559,[1]Sheet1!$D:$D,1,0)</f>
        <v>#N/A</v>
      </c>
      <c r="E559" s="14">
        <v>45180</v>
      </c>
      <c r="F559" s="14">
        <v>45177</v>
      </c>
      <c r="G559" s="14"/>
      <c r="H559" s="18" t="s">
        <v>11</v>
      </c>
      <c r="I559" s="18" t="s">
        <v>12</v>
      </c>
      <c r="J559" s="18" t="s">
        <v>13</v>
      </c>
    </row>
    <row r="560" spans="1:10">
      <c r="A560" s="18">
        <v>1274</v>
      </c>
      <c r="B560" s="18" t="s">
        <v>615</v>
      </c>
      <c r="C560" s="18">
        <v>13570999000</v>
      </c>
      <c r="D560" s="18" t="e">
        <f>VLOOKUP(C560,[1]Sheet1!$D:$D,1,0)</f>
        <v>#N/A</v>
      </c>
      <c r="E560" s="14">
        <v>45181</v>
      </c>
      <c r="F560" s="14">
        <v>45181</v>
      </c>
      <c r="G560" s="14"/>
      <c r="H560" s="18" t="s">
        <v>11</v>
      </c>
      <c r="I560" s="18" t="s">
        <v>90</v>
      </c>
      <c r="J560" s="18" t="s">
        <v>13</v>
      </c>
    </row>
    <row r="561" spans="1:10">
      <c r="A561" s="18">
        <v>1273</v>
      </c>
      <c r="B561" s="18" t="s">
        <v>616</v>
      </c>
      <c r="C561" s="18">
        <v>13860715807</v>
      </c>
      <c r="D561" s="18" t="e">
        <f>VLOOKUP(C561,[1]Sheet1!$D:$D,1,0)</f>
        <v>#N/A</v>
      </c>
      <c r="E561" s="14">
        <v>45180</v>
      </c>
      <c r="F561" s="14">
        <v>45180</v>
      </c>
      <c r="G561" s="14"/>
      <c r="H561" s="18" t="s">
        <v>11</v>
      </c>
      <c r="I561" s="18" t="s">
        <v>35</v>
      </c>
      <c r="J561" s="18" t="s">
        <v>13</v>
      </c>
    </row>
    <row r="562" spans="1:10">
      <c r="A562" s="18">
        <v>1272</v>
      </c>
      <c r="B562" s="18" t="s">
        <v>617</v>
      </c>
      <c r="C562" s="18">
        <v>13413197161</v>
      </c>
      <c r="D562" s="18" t="e">
        <f>VLOOKUP(C562,[1]Sheet1!$D:$D,1,0)</f>
        <v>#N/A</v>
      </c>
      <c r="E562" s="14">
        <v>45180</v>
      </c>
      <c r="F562" s="14">
        <v>45180</v>
      </c>
      <c r="G562" s="14"/>
      <c r="H562" s="18" t="s">
        <v>11</v>
      </c>
      <c r="I562" s="18" t="s">
        <v>56</v>
      </c>
      <c r="J562" s="18" t="s">
        <v>13</v>
      </c>
    </row>
    <row r="563" spans="1:11">
      <c r="A563" s="18">
        <v>1271</v>
      </c>
      <c r="B563" s="18" t="s">
        <v>618</v>
      </c>
      <c r="C563" s="18">
        <v>13825736127</v>
      </c>
      <c r="D563" s="18" t="e">
        <f>VLOOKUP(C563,[1]Sheet1!$D:$D,1,0)</f>
        <v>#N/A</v>
      </c>
      <c r="E563" s="14">
        <v>45179</v>
      </c>
      <c r="F563" s="14">
        <v>45177</v>
      </c>
      <c r="G563" s="14"/>
      <c r="H563" s="18" t="s">
        <v>11</v>
      </c>
      <c r="I563" s="18" t="s">
        <v>12</v>
      </c>
      <c r="J563" s="18" t="s">
        <v>13</v>
      </c>
      <c r="K563" t="str">
        <f>VLOOKUP(A563,[2]Sheet1!$A:$H,8,0)</f>
        <v>是</v>
      </c>
    </row>
    <row r="564" spans="1:10">
      <c r="A564" s="18">
        <v>1270</v>
      </c>
      <c r="B564" s="18" t="s">
        <v>619</v>
      </c>
      <c r="C564" s="18">
        <v>13763304537</v>
      </c>
      <c r="D564" s="18" t="e">
        <f>VLOOKUP(C564,[1]Sheet1!$D:$D,1,0)</f>
        <v>#N/A</v>
      </c>
      <c r="E564" s="14">
        <v>45180</v>
      </c>
      <c r="F564" s="14">
        <v>45178</v>
      </c>
      <c r="G564" s="14"/>
      <c r="H564" s="18" t="s">
        <v>11</v>
      </c>
      <c r="I564" s="18" t="s">
        <v>12</v>
      </c>
      <c r="J564" s="18" t="s">
        <v>13</v>
      </c>
    </row>
    <row r="565" spans="1:10">
      <c r="A565" s="18">
        <v>1269</v>
      </c>
      <c r="B565" s="18" t="s">
        <v>620</v>
      </c>
      <c r="C565" s="18">
        <v>13392781566</v>
      </c>
      <c r="D565" s="18">
        <f>VLOOKUP(C565,[1]Sheet1!$D:$D,1,0)</f>
        <v>13392781566</v>
      </c>
      <c r="E565" s="14">
        <v>45180</v>
      </c>
      <c r="F565" s="14">
        <v>45177</v>
      </c>
      <c r="G565" s="14"/>
      <c r="H565" s="18" t="s">
        <v>11</v>
      </c>
      <c r="I565" s="18" t="s">
        <v>12</v>
      </c>
      <c r="J565" s="18" t="s">
        <v>13</v>
      </c>
    </row>
    <row r="566" spans="1:10">
      <c r="A566" s="18">
        <v>1268</v>
      </c>
      <c r="B566" s="18" t="s">
        <v>621</v>
      </c>
      <c r="C566" s="18">
        <v>13790799613</v>
      </c>
      <c r="D566" s="18">
        <f>VLOOKUP(C566,[1]Sheet1!$D:$D,1,0)</f>
        <v>13790799613</v>
      </c>
      <c r="E566" s="14">
        <v>45181</v>
      </c>
      <c r="F566" s="14">
        <v>45180</v>
      </c>
      <c r="G566" s="14"/>
      <c r="H566" s="18" t="s">
        <v>11</v>
      </c>
      <c r="I566" s="18" t="s">
        <v>58</v>
      </c>
      <c r="J566" s="18" t="s">
        <v>13</v>
      </c>
    </row>
    <row r="567" spans="1:10">
      <c r="A567" s="18">
        <v>1267</v>
      </c>
      <c r="B567" s="18" t="s">
        <v>622</v>
      </c>
      <c r="C567" s="18">
        <v>15727576954</v>
      </c>
      <c r="D567" s="18">
        <f>VLOOKUP(C567,[1]Sheet1!$D:$D,1,0)</f>
        <v>15727576954</v>
      </c>
      <c r="E567" s="14">
        <v>45180</v>
      </c>
      <c r="F567" s="14">
        <v>45177</v>
      </c>
      <c r="G567" s="14"/>
      <c r="H567" s="18" t="s">
        <v>11</v>
      </c>
      <c r="I567" s="18" t="s">
        <v>12</v>
      </c>
      <c r="J567" s="18" t="s">
        <v>13</v>
      </c>
    </row>
    <row r="568" spans="1:10">
      <c r="A568" s="18">
        <v>1266</v>
      </c>
      <c r="B568" s="18" t="s">
        <v>623</v>
      </c>
      <c r="C568" s="18">
        <v>17302085097</v>
      </c>
      <c r="D568" s="18">
        <f>VLOOKUP(C568,[1]Sheet1!$D:$D,1,0)</f>
        <v>17302085097</v>
      </c>
      <c r="E568" s="14">
        <v>45178</v>
      </c>
      <c r="F568" s="14">
        <v>45177</v>
      </c>
      <c r="G568" s="14"/>
      <c r="H568" s="18" t="s">
        <v>11</v>
      </c>
      <c r="I568" s="18" t="s">
        <v>178</v>
      </c>
      <c r="J568" s="18" t="s">
        <v>13</v>
      </c>
    </row>
    <row r="569" spans="1:11">
      <c r="A569" s="18">
        <v>1264</v>
      </c>
      <c r="B569" s="18" t="s">
        <v>624</v>
      </c>
      <c r="C569" s="18">
        <v>18127835622</v>
      </c>
      <c r="D569" s="18" t="e">
        <f>VLOOKUP(C569,[1]Sheet1!$D:$D,1,0)</f>
        <v>#N/A</v>
      </c>
      <c r="E569" s="14">
        <v>45177</v>
      </c>
      <c r="F569" s="14">
        <v>45177</v>
      </c>
      <c r="G569" s="14"/>
      <c r="H569" s="18" t="s">
        <v>11</v>
      </c>
      <c r="I569" s="18" t="s">
        <v>329</v>
      </c>
      <c r="J569" s="18" t="s">
        <v>13</v>
      </c>
      <c r="K569" t="str">
        <f>VLOOKUP(A569,[2]Sheet1!$A:$H,8,0)</f>
        <v>是</v>
      </c>
    </row>
    <row r="570" spans="1:10">
      <c r="A570" s="18">
        <v>1265</v>
      </c>
      <c r="B570" s="18" t="s">
        <v>625</v>
      </c>
      <c r="C570" s="18">
        <v>15016235777</v>
      </c>
      <c r="D570" s="18">
        <f>VLOOKUP(C570,[1]Sheet1!$D:$D,1,0)</f>
        <v>15016235777</v>
      </c>
      <c r="E570" s="14">
        <v>45180</v>
      </c>
      <c r="F570" s="14">
        <v>45178</v>
      </c>
      <c r="G570" s="14"/>
      <c r="H570" s="18" t="s">
        <v>11</v>
      </c>
      <c r="I570" s="18" t="s">
        <v>12</v>
      </c>
      <c r="J570" s="18" t="s">
        <v>13</v>
      </c>
    </row>
    <row r="571" spans="1:10">
      <c r="A571" s="18">
        <v>1263</v>
      </c>
      <c r="B571" s="18" t="s">
        <v>626</v>
      </c>
      <c r="C571" s="18">
        <v>18307558583</v>
      </c>
      <c r="D571" s="18">
        <f>VLOOKUP(C571,[1]Sheet1!$D:$D,1,0)</f>
        <v>18307558583</v>
      </c>
      <c r="E571" s="14">
        <v>45180</v>
      </c>
      <c r="F571" s="14">
        <v>45177</v>
      </c>
      <c r="G571" s="14"/>
      <c r="H571" s="18" t="s">
        <v>11</v>
      </c>
      <c r="I571" s="18" t="s">
        <v>12</v>
      </c>
      <c r="J571" s="18" t="s">
        <v>13</v>
      </c>
    </row>
    <row r="572" spans="1:10">
      <c r="A572" s="18">
        <v>1262</v>
      </c>
      <c r="B572" s="18" t="s">
        <v>627</v>
      </c>
      <c r="C572" s="18">
        <v>13827228557</v>
      </c>
      <c r="D572" s="18">
        <f>VLOOKUP(C572,[1]Sheet1!$D:$D,1,0)</f>
        <v>13827228557</v>
      </c>
      <c r="E572" s="14">
        <v>45180</v>
      </c>
      <c r="F572" s="14">
        <v>45178</v>
      </c>
      <c r="G572" s="14"/>
      <c r="H572" s="18" t="s">
        <v>11</v>
      </c>
      <c r="I572" s="18" t="s">
        <v>12</v>
      </c>
      <c r="J572" s="18" t="s">
        <v>13</v>
      </c>
    </row>
    <row r="573" spans="1:10">
      <c r="A573" s="18">
        <v>1261</v>
      </c>
      <c r="B573" s="18" t="s">
        <v>628</v>
      </c>
      <c r="C573" s="18">
        <v>13859779771</v>
      </c>
      <c r="D573" s="18">
        <f>VLOOKUP(C573,[1]Sheet1!$D:$D,1,0)</f>
        <v>13859779771</v>
      </c>
      <c r="E573" s="14">
        <v>45180</v>
      </c>
      <c r="F573" s="14">
        <v>45180</v>
      </c>
      <c r="G573" s="14"/>
      <c r="H573" s="18" t="s">
        <v>11</v>
      </c>
      <c r="I573" s="18" t="s">
        <v>35</v>
      </c>
      <c r="J573" s="18" t="s">
        <v>13</v>
      </c>
    </row>
    <row r="574" spans="1:10">
      <c r="A574" s="18">
        <v>1260</v>
      </c>
      <c r="B574" s="18" t="s">
        <v>629</v>
      </c>
      <c r="C574" s="18">
        <v>13630021388</v>
      </c>
      <c r="D574" s="18">
        <f>VLOOKUP(C574,[1]Sheet1!$D:$D,1,0)</f>
        <v>13630021388</v>
      </c>
      <c r="E574" s="14">
        <v>45180</v>
      </c>
      <c r="F574" s="14">
        <v>45177</v>
      </c>
      <c r="G574" s="14"/>
      <c r="H574" s="18" t="s">
        <v>11</v>
      </c>
      <c r="I574" s="18" t="s">
        <v>12</v>
      </c>
      <c r="J574" s="18" t="s">
        <v>13</v>
      </c>
    </row>
    <row r="575" spans="1:10">
      <c r="A575" s="18">
        <v>1259</v>
      </c>
      <c r="B575" s="18" t="s">
        <v>630</v>
      </c>
      <c r="C575" s="18">
        <v>13265961880</v>
      </c>
      <c r="D575" s="18" t="e">
        <f>VLOOKUP(C575,[1]Sheet1!$D:$D,1,0)</f>
        <v>#N/A</v>
      </c>
      <c r="E575" s="14">
        <v>45181</v>
      </c>
      <c r="F575" s="14">
        <v>45179</v>
      </c>
      <c r="G575" s="14"/>
      <c r="H575" s="18" t="s">
        <v>11</v>
      </c>
      <c r="I575" s="18" t="s">
        <v>28</v>
      </c>
      <c r="J575" s="18" t="s">
        <v>13</v>
      </c>
    </row>
    <row r="576" spans="1:10">
      <c r="A576" s="18">
        <v>1258</v>
      </c>
      <c r="B576" s="18" t="s">
        <v>631</v>
      </c>
      <c r="C576" s="18">
        <v>16620404738</v>
      </c>
      <c r="D576" s="18" t="e">
        <f>VLOOKUP(C576,[1]Sheet1!$D:$D,1,0)</f>
        <v>#N/A</v>
      </c>
      <c r="E576" s="14">
        <v>45180</v>
      </c>
      <c r="F576" s="14">
        <v>45180</v>
      </c>
      <c r="G576" s="14"/>
      <c r="H576" s="18" t="s">
        <v>11</v>
      </c>
      <c r="I576" s="18" t="s">
        <v>58</v>
      </c>
      <c r="J576" s="18" t="s">
        <v>13</v>
      </c>
    </row>
    <row r="577" spans="1:10">
      <c r="A577" s="18">
        <v>1257</v>
      </c>
      <c r="B577" s="18" t="s">
        <v>632</v>
      </c>
      <c r="C577" s="18">
        <v>18007186515</v>
      </c>
      <c r="D577" s="18" t="e">
        <f>VLOOKUP(C577,[1]Sheet1!$D:$D,1,0)</f>
        <v>#N/A</v>
      </c>
      <c r="E577" s="14">
        <v>45180</v>
      </c>
      <c r="F577" s="14">
        <v>45177</v>
      </c>
      <c r="G577" s="14"/>
      <c r="H577" s="18" t="s">
        <v>11</v>
      </c>
      <c r="I577" s="18" t="s">
        <v>12</v>
      </c>
      <c r="J577" s="18" t="s">
        <v>13</v>
      </c>
    </row>
    <row r="578" spans="1:10">
      <c r="A578" s="18">
        <v>1256</v>
      </c>
      <c r="B578" s="18" t="s">
        <v>633</v>
      </c>
      <c r="C578" s="18">
        <v>13972688113</v>
      </c>
      <c r="D578" s="18">
        <f>VLOOKUP(C578,[1]Sheet1!$D:$D,1,0)</f>
        <v>13972688113</v>
      </c>
      <c r="E578" s="14">
        <v>45180</v>
      </c>
      <c r="F578" s="14">
        <v>45177</v>
      </c>
      <c r="G578" s="14"/>
      <c r="H578" s="18" t="s">
        <v>11</v>
      </c>
      <c r="I578" s="18" t="s">
        <v>12</v>
      </c>
      <c r="J578" s="18" t="s">
        <v>13</v>
      </c>
    </row>
    <row r="579" spans="1:10">
      <c r="A579" s="18">
        <v>1255</v>
      </c>
      <c r="B579" s="18" t="s">
        <v>634</v>
      </c>
      <c r="C579" s="18">
        <v>13466520591</v>
      </c>
      <c r="D579" s="18" t="e">
        <f>VLOOKUP(C579,[1]Sheet1!$D:$D,1,0)</f>
        <v>#N/A</v>
      </c>
      <c r="E579" s="14">
        <v>45180</v>
      </c>
      <c r="F579" s="14">
        <v>45178</v>
      </c>
      <c r="G579" s="14"/>
      <c r="H579" s="18" t="s">
        <v>11</v>
      </c>
      <c r="I579" s="18" t="s">
        <v>12</v>
      </c>
      <c r="J579" s="18" t="s">
        <v>13</v>
      </c>
    </row>
    <row r="580" spans="1:10">
      <c r="A580" s="18">
        <v>1254</v>
      </c>
      <c r="B580" s="18" t="s">
        <v>208</v>
      </c>
      <c r="C580" s="18">
        <v>15997630008</v>
      </c>
      <c r="D580" s="18">
        <f>VLOOKUP(C580,[1]Sheet1!$D:$D,1,0)</f>
        <v>15997630008</v>
      </c>
      <c r="E580" s="14">
        <v>45178</v>
      </c>
      <c r="F580" s="14">
        <v>45177</v>
      </c>
      <c r="G580" s="14"/>
      <c r="H580" s="18" t="s">
        <v>11</v>
      </c>
      <c r="I580" s="18" t="s">
        <v>12</v>
      </c>
      <c r="J580" s="18" t="s">
        <v>13</v>
      </c>
    </row>
    <row r="581" spans="1:10">
      <c r="A581" s="18">
        <v>1253</v>
      </c>
      <c r="B581" s="18" t="s">
        <v>635</v>
      </c>
      <c r="C581" s="18">
        <v>13799205674</v>
      </c>
      <c r="D581" s="18">
        <f>VLOOKUP(C581,[1]Sheet1!$D:$D,1,0)</f>
        <v>13799205674</v>
      </c>
      <c r="E581" s="14">
        <v>45180</v>
      </c>
      <c r="F581" s="14">
        <v>45180</v>
      </c>
      <c r="G581" s="14"/>
      <c r="H581" s="18" t="s">
        <v>11</v>
      </c>
      <c r="I581" s="18" t="s">
        <v>35</v>
      </c>
      <c r="J581" s="18" t="s">
        <v>13</v>
      </c>
    </row>
    <row r="582" spans="1:10">
      <c r="A582" s="18">
        <v>1252</v>
      </c>
      <c r="B582" s="18" t="s">
        <v>636</v>
      </c>
      <c r="C582" s="18">
        <v>18870916797</v>
      </c>
      <c r="D582" s="18">
        <f>VLOOKUP(C582,[1]Sheet1!$D:$D,1,0)</f>
        <v>18870916797</v>
      </c>
      <c r="E582" s="14">
        <v>45181</v>
      </c>
      <c r="F582" s="14">
        <v>45177</v>
      </c>
      <c r="G582" s="14"/>
      <c r="H582" s="18" t="s">
        <v>11</v>
      </c>
      <c r="I582" s="18" t="s">
        <v>12</v>
      </c>
      <c r="J582" s="18" t="s">
        <v>13</v>
      </c>
    </row>
    <row r="583" spans="1:10">
      <c r="A583" s="18">
        <v>1251</v>
      </c>
      <c r="B583" s="18" t="s">
        <v>637</v>
      </c>
      <c r="C583" s="18">
        <v>13927222048</v>
      </c>
      <c r="D583" s="18" t="e">
        <f>VLOOKUP(C583,[1]Sheet1!$D:$D,1,0)</f>
        <v>#N/A</v>
      </c>
      <c r="E583" s="14">
        <v>45179</v>
      </c>
      <c r="F583" s="14">
        <v>45179</v>
      </c>
      <c r="G583" s="14"/>
      <c r="H583" s="18" t="s">
        <v>11</v>
      </c>
      <c r="I583" s="18" t="s">
        <v>58</v>
      </c>
      <c r="J583" s="18" t="s">
        <v>13</v>
      </c>
    </row>
    <row r="584" spans="1:10">
      <c r="A584" s="18">
        <v>1250</v>
      </c>
      <c r="B584" s="18" t="s">
        <v>638</v>
      </c>
      <c r="C584" s="18">
        <v>15574560008</v>
      </c>
      <c r="D584" s="18">
        <f>VLOOKUP(C584,[1]Sheet1!$D:$D,1,0)</f>
        <v>15574560008</v>
      </c>
      <c r="E584" s="14">
        <v>45180</v>
      </c>
      <c r="F584" s="14">
        <v>45180</v>
      </c>
      <c r="G584" s="14"/>
      <c r="H584" s="18" t="s">
        <v>11</v>
      </c>
      <c r="I584" s="18" t="s">
        <v>90</v>
      </c>
      <c r="J584" s="18" t="s">
        <v>13</v>
      </c>
    </row>
    <row r="585" spans="1:10">
      <c r="A585" s="18">
        <v>1248</v>
      </c>
      <c r="B585" s="18" t="s">
        <v>639</v>
      </c>
      <c r="C585" s="18">
        <v>18825540690</v>
      </c>
      <c r="D585" s="18" t="e">
        <f>VLOOKUP(C585,[1]Sheet1!$D:$D,1,0)</f>
        <v>#N/A</v>
      </c>
      <c r="E585" s="14">
        <v>45181</v>
      </c>
      <c r="F585" s="14">
        <v>45181</v>
      </c>
      <c r="G585" s="14"/>
      <c r="H585" s="18" t="s">
        <v>11</v>
      </c>
      <c r="I585" s="18" t="s">
        <v>90</v>
      </c>
      <c r="J585" s="18" t="s">
        <v>13</v>
      </c>
    </row>
    <row r="586" spans="1:11">
      <c r="A586" s="18">
        <v>1247</v>
      </c>
      <c r="B586" s="18" t="s">
        <v>640</v>
      </c>
      <c r="C586" s="18">
        <v>13750096619</v>
      </c>
      <c r="D586" s="18" t="e">
        <f>VLOOKUP(C586,[1]Sheet1!$D:$D,1,0)</f>
        <v>#N/A</v>
      </c>
      <c r="E586" s="14">
        <v>45180</v>
      </c>
      <c r="F586" s="14">
        <v>45177</v>
      </c>
      <c r="G586" s="14"/>
      <c r="H586" s="18" t="s">
        <v>11</v>
      </c>
      <c r="I586" s="18" t="s">
        <v>12</v>
      </c>
      <c r="J586" s="18" t="s">
        <v>13</v>
      </c>
      <c r="K586" t="str">
        <f>VLOOKUP(A586,[2]Sheet1!$A:$H,8,0)</f>
        <v>是</v>
      </c>
    </row>
    <row r="587" spans="1:10">
      <c r="A587" s="18">
        <v>1245</v>
      </c>
      <c r="B587" s="18" t="s">
        <v>641</v>
      </c>
      <c r="C587" s="18">
        <v>13535497531</v>
      </c>
      <c r="D587" s="18" t="e">
        <f>VLOOKUP(C587,[1]Sheet1!$D:$D,1,0)</f>
        <v>#N/A</v>
      </c>
      <c r="E587" s="14">
        <v>45180</v>
      </c>
      <c r="F587" s="14">
        <v>45179</v>
      </c>
      <c r="G587" s="14"/>
      <c r="H587" s="18" t="s">
        <v>11</v>
      </c>
      <c r="I587" s="18" t="s">
        <v>28</v>
      </c>
      <c r="J587" s="18" t="s">
        <v>13</v>
      </c>
    </row>
    <row r="588" spans="1:10">
      <c r="A588" s="18">
        <v>1244</v>
      </c>
      <c r="B588" s="18" t="s">
        <v>642</v>
      </c>
      <c r="C588" s="18">
        <v>15875310021</v>
      </c>
      <c r="D588" s="18" t="e">
        <f>VLOOKUP(C588,[1]Sheet1!$D:$D,1,0)</f>
        <v>#N/A</v>
      </c>
      <c r="E588" s="14">
        <v>45177</v>
      </c>
      <c r="F588" s="14">
        <v>45177</v>
      </c>
      <c r="G588" s="14"/>
      <c r="H588" s="18" t="s">
        <v>11</v>
      </c>
      <c r="I588" s="18" t="s">
        <v>63</v>
      </c>
      <c r="J588" s="18" t="s">
        <v>13</v>
      </c>
    </row>
    <row r="589" spans="1:10">
      <c r="A589" s="18">
        <v>1242</v>
      </c>
      <c r="B589" s="18" t="s">
        <v>643</v>
      </c>
      <c r="C589" s="18">
        <v>13622877837</v>
      </c>
      <c r="D589" s="18" t="e">
        <f>VLOOKUP(C589,[1]Sheet1!$D:$D,1,0)</f>
        <v>#N/A</v>
      </c>
      <c r="E589" s="14">
        <v>45180</v>
      </c>
      <c r="F589" s="14">
        <v>45178</v>
      </c>
      <c r="G589" s="14"/>
      <c r="H589" s="18" t="s">
        <v>11</v>
      </c>
      <c r="I589" s="18" t="s">
        <v>54</v>
      </c>
      <c r="J589" s="18" t="s">
        <v>13</v>
      </c>
    </row>
    <row r="590" spans="1:10">
      <c r="A590" s="18">
        <v>1241</v>
      </c>
      <c r="B590" s="18" t="s">
        <v>644</v>
      </c>
      <c r="C590" s="18">
        <v>15089276300</v>
      </c>
      <c r="D590" s="18" t="e">
        <f>VLOOKUP(C590,[1]Sheet1!$D:$D,1,0)</f>
        <v>#N/A</v>
      </c>
      <c r="E590" s="14">
        <v>45179</v>
      </c>
      <c r="F590" s="14">
        <v>45179</v>
      </c>
      <c r="G590" s="14"/>
      <c r="H590" s="18" t="s">
        <v>11</v>
      </c>
      <c r="I590" s="18" t="s">
        <v>12</v>
      </c>
      <c r="J590" s="18" t="s">
        <v>13</v>
      </c>
    </row>
    <row r="591" spans="1:10">
      <c r="A591" s="18">
        <v>1240</v>
      </c>
      <c r="B591" s="18" t="s">
        <v>645</v>
      </c>
      <c r="C591" s="18">
        <v>15120600616</v>
      </c>
      <c r="D591" s="18" t="e">
        <f>VLOOKUP(C591,[1]Sheet1!$D:$D,1,0)</f>
        <v>#N/A</v>
      </c>
      <c r="E591" s="14">
        <v>45179</v>
      </c>
      <c r="F591" s="14">
        <v>45179</v>
      </c>
      <c r="G591" s="14"/>
      <c r="H591" s="18" t="s">
        <v>11</v>
      </c>
      <c r="I591" s="18" t="s">
        <v>26</v>
      </c>
      <c r="J591" s="18" t="s">
        <v>13</v>
      </c>
    </row>
    <row r="592" spans="1:10">
      <c r="A592" s="18">
        <v>1239</v>
      </c>
      <c r="B592" s="18" t="s">
        <v>646</v>
      </c>
      <c r="C592" s="18">
        <v>13570949859</v>
      </c>
      <c r="D592" s="18" t="e">
        <f>VLOOKUP(C592,[1]Sheet1!$D:$D,1,0)</f>
        <v>#N/A</v>
      </c>
      <c r="E592" s="14">
        <v>45181</v>
      </c>
      <c r="F592" s="14">
        <v>45180</v>
      </c>
      <c r="G592" s="14"/>
      <c r="H592" s="18" t="s">
        <v>11</v>
      </c>
      <c r="I592" s="18" t="s">
        <v>28</v>
      </c>
      <c r="J592" s="18" t="s">
        <v>13</v>
      </c>
    </row>
    <row r="593" spans="1:10">
      <c r="A593" s="18">
        <v>1238</v>
      </c>
      <c r="B593" s="18" t="s">
        <v>647</v>
      </c>
      <c r="C593" s="18">
        <v>13712290336</v>
      </c>
      <c r="D593" s="18" t="e">
        <f>VLOOKUP(C593,[1]Sheet1!$D:$D,1,0)</f>
        <v>#N/A</v>
      </c>
      <c r="E593" s="14">
        <v>45180</v>
      </c>
      <c r="F593" s="14">
        <v>45180</v>
      </c>
      <c r="G593" s="14"/>
      <c r="H593" s="18" t="s">
        <v>11</v>
      </c>
      <c r="I593" s="18" t="s">
        <v>58</v>
      </c>
      <c r="J593" s="18" t="s">
        <v>13</v>
      </c>
    </row>
    <row r="594" spans="1:10">
      <c r="A594" s="18">
        <v>1237</v>
      </c>
      <c r="B594" s="18" t="s">
        <v>648</v>
      </c>
      <c r="C594" s="18">
        <v>13802938022</v>
      </c>
      <c r="D594" s="18" t="e">
        <f>VLOOKUP(C594,[1]Sheet1!$D:$D,1,0)</f>
        <v>#N/A</v>
      </c>
      <c r="E594" s="14">
        <v>45177</v>
      </c>
      <c r="F594" s="14">
        <v>45177</v>
      </c>
      <c r="G594" s="14"/>
      <c r="H594" s="18" t="s">
        <v>11</v>
      </c>
      <c r="I594" s="18" t="s">
        <v>26</v>
      </c>
      <c r="J594" s="18" t="s">
        <v>13</v>
      </c>
    </row>
    <row r="595" spans="1:10">
      <c r="A595" s="18">
        <v>1236</v>
      </c>
      <c r="B595" s="18" t="s">
        <v>649</v>
      </c>
      <c r="C595" s="18">
        <v>18473594980</v>
      </c>
      <c r="D595" s="18" t="e">
        <f>VLOOKUP(C595,[1]Sheet1!$D:$D,1,0)</f>
        <v>#N/A</v>
      </c>
      <c r="E595" s="14">
        <v>45177</v>
      </c>
      <c r="F595" s="14">
        <v>45177</v>
      </c>
      <c r="G595" s="14"/>
      <c r="H595" s="18" t="s">
        <v>11</v>
      </c>
      <c r="I595" s="18" t="s">
        <v>56</v>
      </c>
      <c r="J595" s="18" t="s">
        <v>13</v>
      </c>
    </row>
    <row r="596" spans="1:10">
      <c r="A596" s="18">
        <v>1235</v>
      </c>
      <c r="B596" s="18" t="s">
        <v>650</v>
      </c>
      <c r="C596" s="18">
        <v>13902389662</v>
      </c>
      <c r="D596" s="18" t="e">
        <f>VLOOKUP(C596,[1]Sheet1!$D:$D,1,0)</f>
        <v>#N/A</v>
      </c>
      <c r="E596" s="14">
        <v>45181</v>
      </c>
      <c r="F596" s="14">
        <v>45181</v>
      </c>
      <c r="G596" s="14"/>
      <c r="H596" s="18" t="s">
        <v>11</v>
      </c>
      <c r="I596" s="18" t="s">
        <v>58</v>
      </c>
      <c r="J596" s="18" t="s">
        <v>13</v>
      </c>
    </row>
    <row r="597" spans="1:10">
      <c r="A597" s="18">
        <v>1233</v>
      </c>
      <c r="B597" s="18" t="s">
        <v>651</v>
      </c>
      <c r="C597" s="18">
        <v>16624664980</v>
      </c>
      <c r="D597" s="18" t="e">
        <f>VLOOKUP(C597,[1]Sheet1!$D:$D,1,0)</f>
        <v>#N/A</v>
      </c>
      <c r="E597" s="14">
        <v>45178</v>
      </c>
      <c r="F597" s="14">
        <v>45178</v>
      </c>
      <c r="G597" s="14"/>
      <c r="H597" s="18" t="s">
        <v>11</v>
      </c>
      <c r="I597" s="18" t="s">
        <v>26</v>
      </c>
      <c r="J597" s="18" t="s">
        <v>13</v>
      </c>
    </row>
    <row r="598" spans="1:10">
      <c r="A598" s="18">
        <v>1232</v>
      </c>
      <c r="B598" s="18" t="s">
        <v>652</v>
      </c>
      <c r="C598" s="18">
        <v>15818131021</v>
      </c>
      <c r="D598" s="18" t="e">
        <f>VLOOKUP(C598,[1]Sheet1!$D:$D,1,0)</f>
        <v>#N/A</v>
      </c>
      <c r="E598" s="14">
        <v>45179</v>
      </c>
      <c r="F598" s="14">
        <v>45177</v>
      </c>
      <c r="G598" s="14"/>
      <c r="H598" s="18" t="s">
        <v>11</v>
      </c>
      <c r="I598" s="18" t="s">
        <v>32</v>
      </c>
      <c r="J598" s="18" t="s">
        <v>13</v>
      </c>
    </row>
    <row r="599" spans="1:10">
      <c r="A599" s="18">
        <v>1231</v>
      </c>
      <c r="B599" s="18" t="s">
        <v>653</v>
      </c>
      <c r="C599" s="18">
        <v>15259560285</v>
      </c>
      <c r="D599" s="18" t="e">
        <f>VLOOKUP(C599,[1]Sheet1!$D:$D,1,0)</f>
        <v>#N/A</v>
      </c>
      <c r="E599" s="14">
        <v>45178</v>
      </c>
      <c r="F599" s="14">
        <v>45178</v>
      </c>
      <c r="G599" s="14"/>
      <c r="H599" s="18" t="s">
        <v>11</v>
      </c>
      <c r="I599" s="18" t="s">
        <v>56</v>
      </c>
      <c r="J599" s="18" t="s">
        <v>13</v>
      </c>
    </row>
    <row r="600" spans="1:10">
      <c r="A600" s="18">
        <v>1230</v>
      </c>
      <c r="B600" s="18" t="s">
        <v>654</v>
      </c>
      <c r="C600" s="18">
        <v>18372722510</v>
      </c>
      <c r="D600" s="18" t="e">
        <f>VLOOKUP(C600,[1]Sheet1!$D:$D,1,0)</f>
        <v>#N/A</v>
      </c>
      <c r="E600" s="14">
        <v>45178</v>
      </c>
      <c r="F600" s="14">
        <v>45178</v>
      </c>
      <c r="G600" s="14"/>
      <c r="H600" s="18" t="s">
        <v>11</v>
      </c>
      <c r="I600" s="18" t="s">
        <v>56</v>
      </c>
      <c r="J600" s="18" t="s">
        <v>13</v>
      </c>
    </row>
    <row r="601" spans="1:10">
      <c r="A601" s="18">
        <v>1229</v>
      </c>
      <c r="B601" s="18" t="s">
        <v>655</v>
      </c>
      <c r="C601" s="18">
        <v>18809890266</v>
      </c>
      <c r="D601" s="18">
        <f>VLOOKUP(C601,[1]Sheet1!$D:$D,1,0)</f>
        <v>18809890266</v>
      </c>
      <c r="E601" s="14">
        <v>45178</v>
      </c>
      <c r="F601" s="14">
        <v>45177</v>
      </c>
      <c r="G601" s="14"/>
      <c r="H601" s="18" t="s">
        <v>11</v>
      </c>
      <c r="I601" s="18" t="s">
        <v>12</v>
      </c>
      <c r="J601" s="18" t="s">
        <v>13</v>
      </c>
    </row>
    <row r="602" spans="1:10">
      <c r="A602" s="18">
        <v>1228</v>
      </c>
      <c r="B602" s="18" t="s">
        <v>656</v>
      </c>
      <c r="C602" s="18">
        <v>15260393970</v>
      </c>
      <c r="D602" s="18" t="e">
        <f>VLOOKUP(C602,[1]Sheet1!$D:$D,1,0)</f>
        <v>#N/A</v>
      </c>
      <c r="E602" s="14">
        <v>45179</v>
      </c>
      <c r="F602" s="14">
        <v>45179</v>
      </c>
      <c r="G602" s="14"/>
      <c r="H602" s="18" t="s">
        <v>11</v>
      </c>
      <c r="I602" s="18" t="s">
        <v>56</v>
      </c>
      <c r="J602" s="18" t="s">
        <v>13</v>
      </c>
    </row>
    <row r="603" spans="1:11">
      <c r="A603" s="18">
        <v>1227</v>
      </c>
      <c r="B603" s="18" t="s">
        <v>657</v>
      </c>
      <c r="C603" s="18">
        <v>18216158284</v>
      </c>
      <c r="D603" s="18" t="e">
        <f>VLOOKUP(C603,[1]Sheet1!$D:$D,1,0)</f>
        <v>#N/A</v>
      </c>
      <c r="E603" s="14">
        <v>45177</v>
      </c>
      <c r="F603" s="14">
        <v>45177</v>
      </c>
      <c r="G603" s="14"/>
      <c r="H603" s="18" t="s">
        <v>11</v>
      </c>
      <c r="I603" s="18" t="s">
        <v>233</v>
      </c>
      <c r="J603" s="18" t="s">
        <v>13</v>
      </c>
      <c r="K603" t="str">
        <f>VLOOKUP(A603,[2]Sheet1!$A:$H,8,0)</f>
        <v>是</v>
      </c>
    </row>
    <row r="604" spans="1:10">
      <c r="A604" s="18">
        <v>1226</v>
      </c>
      <c r="B604" s="18" t="s">
        <v>658</v>
      </c>
      <c r="C604" s="18">
        <v>17688852927</v>
      </c>
      <c r="D604" s="18" t="e">
        <f>VLOOKUP(C604,[1]Sheet1!$D:$D,1,0)</f>
        <v>#N/A</v>
      </c>
      <c r="E604" s="14">
        <v>45180</v>
      </c>
      <c r="F604" s="14">
        <v>45180</v>
      </c>
      <c r="G604" s="14"/>
      <c r="H604" s="18" t="s">
        <v>11</v>
      </c>
      <c r="I604" s="18" t="s">
        <v>88</v>
      </c>
      <c r="J604" s="18" t="s">
        <v>13</v>
      </c>
    </row>
    <row r="605" spans="1:10">
      <c r="A605" s="18">
        <v>1225</v>
      </c>
      <c r="B605" s="18" t="s">
        <v>659</v>
      </c>
      <c r="C605" s="18">
        <v>15913164451</v>
      </c>
      <c r="D605" s="18" t="e">
        <f>VLOOKUP(C605,[1]Sheet1!$D:$D,1,0)</f>
        <v>#N/A</v>
      </c>
      <c r="E605" s="14">
        <v>45177</v>
      </c>
      <c r="F605" s="14">
        <v>45177</v>
      </c>
      <c r="G605" s="14"/>
      <c r="H605" s="18" t="s">
        <v>11</v>
      </c>
      <c r="I605" s="18" t="s">
        <v>98</v>
      </c>
      <c r="J605" s="18" t="s">
        <v>13</v>
      </c>
    </row>
    <row r="606" spans="1:10">
      <c r="A606" s="18">
        <v>1224</v>
      </c>
      <c r="B606" s="18" t="s">
        <v>660</v>
      </c>
      <c r="C606" s="18">
        <v>18948857455</v>
      </c>
      <c r="D606" s="18" t="e">
        <f>VLOOKUP(C606,[1]Sheet1!$D:$D,1,0)</f>
        <v>#N/A</v>
      </c>
      <c r="E606" s="14">
        <v>45177</v>
      </c>
      <c r="F606" s="14">
        <v>45177</v>
      </c>
      <c r="G606" s="14"/>
      <c r="H606" s="18" t="s">
        <v>11</v>
      </c>
      <c r="I606" s="18" t="s">
        <v>26</v>
      </c>
      <c r="J606" s="18" t="s">
        <v>13</v>
      </c>
    </row>
    <row r="607" spans="1:10">
      <c r="A607" s="18">
        <v>1223</v>
      </c>
      <c r="B607" s="18" t="s">
        <v>661</v>
      </c>
      <c r="C607" s="18">
        <v>13960299109</v>
      </c>
      <c r="D607" s="18" t="e">
        <f>VLOOKUP(C607,[1]Sheet1!$D:$D,1,0)</f>
        <v>#N/A</v>
      </c>
      <c r="E607" s="14">
        <v>45180</v>
      </c>
      <c r="F607" s="14">
        <v>45180</v>
      </c>
      <c r="G607" s="14"/>
      <c r="H607" s="18" t="s">
        <v>11</v>
      </c>
      <c r="I607" s="18" t="s">
        <v>35</v>
      </c>
      <c r="J607" s="18" t="s">
        <v>13</v>
      </c>
    </row>
    <row r="608" spans="1:10">
      <c r="A608" s="18">
        <v>1222</v>
      </c>
      <c r="B608" s="18" t="s">
        <v>662</v>
      </c>
      <c r="C608" s="18">
        <v>13417012984</v>
      </c>
      <c r="D608" s="18" t="e">
        <f>VLOOKUP(C608,[1]Sheet1!$D:$D,1,0)</f>
        <v>#N/A</v>
      </c>
      <c r="E608" s="14">
        <v>45178</v>
      </c>
      <c r="F608" s="14">
        <v>45178</v>
      </c>
      <c r="G608" s="14"/>
      <c r="H608" s="18" t="s">
        <v>11</v>
      </c>
      <c r="I608" s="18" t="s">
        <v>30</v>
      </c>
      <c r="J608" s="18" t="s">
        <v>13</v>
      </c>
    </row>
    <row r="609" spans="1:10">
      <c r="A609" s="18">
        <v>1221</v>
      </c>
      <c r="B609" s="18" t="s">
        <v>663</v>
      </c>
      <c r="C609" s="18">
        <v>18923372099</v>
      </c>
      <c r="D609" s="18" t="e">
        <f>VLOOKUP(C609,[1]Sheet1!$D:$D,1,0)</f>
        <v>#N/A</v>
      </c>
      <c r="E609" s="14">
        <v>45180</v>
      </c>
      <c r="F609" s="14">
        <v>45180</v>
      </c>
      <c r="G609" s="14"/>
      <c r="H609" s="18" t="s">
        <v>11</v>
      </c>
      <c r="I609" s="18" t="s">
        <v>26</v>
      </c>
      <c r="J609" s="18" t="s">
        <v>13</v>
      </c>
    </row>
    <row r="610" spans="1:10">
      <c r="A610" s="18">
        <v>1220</v>
      </c>
      <c r="B610" s="18" t="s">
        <v>664</v>
      </c>
      <c r="C610" s="18">
        <v>13729504354</v>
      </c>
      <c r="D610" s="18" t="e">
        <f>VLOOKUP(C610,[1]Sheet1!$D:$D,1,0)</f>
        <v>#N/A</v>
      </c>
      <c r="E610" s="14">
        <v>45179</v>
      </c>
      <c r="F610" s="14">
        <v>45179</v>
      </c>
      <c r="G610" s="14"/>
      <c r="H610" s="18" t="s">
        <v>11</v>
      </c>
      <c r="I610" s="18" t="s">
        <v>26</v>
      </c>
      <c r="J610" s="18" t="s">
        <v>13</v>
      </c>
    </row>
    <row r="611" spans="1:10">
      <c r="A611" s="18">
        <v>1219</v>
      </c>
      <c r="B611" s="18" t="s">
        <v>665</v>
      </c>
      <c r="C611" s="18">
        <v>13570518354</v>
      </c>
      <c r="D611" s="18" t="e">
        <f>VLOOKUP(C611,[1]Sheet1!$D:$D,1,0)</f>
        <v>#N/A</v>
      </c>
      <c r="E611" s="14">
        <v>45177</v>
      </c>
      <c r="F611" s="14">
        <v>45177</v>
      </c>
      <c r="G611" s="14"/>
      <c r="H611" s="18" t="s">
        <v>11</v>
      </c>
      <c r="I611" s="18" t="s">
        <v>35</v>
      </c>
      <c r="J611" s="18" t="s">
        <v>13</v>
      </c>
    </row>
    <row r="612" spans="1:10">
      <c r="A612" s="18">
        <v>1218</v>
      </c>
      <c r="B612" s="18" t="s">
        <v>666</v>
      </c>
      <c r="C612" s="18">
        <v>15099826953</v>
      </c>
      <c r="D612" s="18" t="e">
        <f>VLOOKUP(C612,[1]Sheet1!$D:$D,1,0)</f>
        <v>#N/A</v>
      </c>
      <c r="E612" s="14">
        <v>45180</v>
      </c>
      <c r="F612" s="14">
        <v>45180</v>
      </c>
      <c r="G612" s="14"/>
      <c r="H612" s="18" t="s">
        <v>11</v>
      </c>
      <c r="I612" s="18" t="s">
        <v>26</v>
      </c>
      <c r="J612" s="18" t="s">
        <v>13</v>
      </c>
    </row>
    <row r="613" spans="1:10">
      <c r="A613" s="18">
        <v>1217</v>
      </c>
      <c r="B613" s="18" t="s">
        <v>667</v>
      </c>
      <c r="C613" s="18">
        <v>13622248408</v>
      </c>
      <c r="D613" s="18" t="e">
        <f>VLOOKUP(C613,[1]Sheet1!$D:$D,1,0)</f>
        <v>#N/A</v>
      </c>
      <c r="E613" s="14">
        <v>45180</v>
      </c>
      <c r="F613" s="14">
        <v>45180</v>
      </c>
      <c r="G613" s="14"/>
      <c r="H613" s="18" t="s">
        <v>11</v>
      </c>
      <c r="I613" s="18" t="s">
        <v>58</v>
      </c>
      <c r="J613" s="18" t="s">
        <v>13</v>
      </c>
    </row>
    <row r="614" spans="1:10">
      <c r="A614" s="18">
        <v>1216</v>
      </c>
      <c r="B614" s="18" t="s">
        <v>668</v>
      </c>
      <c r="C614" s="18">
        <v>13822259145</v>
      </c>
      <c r="D614" s="18" t="e">
        <f>VLOOKUP(C614,[1]Sheet1!$D:$D,1,0)</f>
        <v>#N/A</v>
      </c>
      <c r="E614" s="14">
        <v>45178</v>
      </c>
      <c r="F614" s="14">
        <v>45177</v>
      </c>
      <c r="G614" s="14"/>
      <c r="H614" s="18" t="s">
        <v>11</v>
      </c>
      <c r="I614" s="18" t="s">
        <v>26</v>
      </c>
      <c r="J614" s="18" t="s">
        <v>13</v>
      </c>
    </row>
    <row r="615" spans="1:10">
      <c r="A615" s="18">
        <v>1215</v>
      </c>
      <c r="B615" s="18" t="s">
        <v>669</v>
      </c>
      <c r="C615" s="18">
        <v>18312889877</v>
      </c>
      <c r="D615" s="18" t="e">
        <f>VLOOKUP(C615,[1]Sheet1!$D:$D,1,0)</f>
        <v>#N/A</v>
      </c>
      <c r="E615" s="14">
        <v>45177</v>
      </c>
      <c r="F615" s="14">
        <v>45177</v>
      </c>
      <c r="G615" s="14"/>
      <c r="H615" s="18" t="s">
        <v>11</v>
      </c>
      <c r="I615" s="18" t="s">
        <v>26</v>
      </c>
      <c r="J615" s="18" t="s">
        <v>13</v>
      </c>
    </row>
    <row r="616" spans="1:10">
      <c r="A616" s="18">
        <v>1214</v>
      </c>
      <c r="B616" s="18" t="s">
        <v>670</v>
      </c>
      <c r="C616" s="18">
        <v>17380185819</v>
      </c>
      <c r="D616" s="18" t="e">
        <f>VLOOKUP(C616,[1]Sheet1!$D:$D,1,0)</f>
        <v>#N/A</v>
      </c>
      <c r="E616" s="14">
        <v>45177</v>
      </c>
      <c r="F616" s="14">
        <v>45177</v>
      </c>
      <c r="G616" s="14"/>
      <c r="H616" s="18" t="s">
        <v>11</v>
      </c>
      <c r="I616" s="18" t="s">
        <v>30</v>
      </c>
      <c r="J616" s="18" t="s">
        <v>13</v>
      </c>
    </row>
    <row r="617" spans="1:10">
      <c r="A617" s="18">
        <v>1213</v>
      </c>
      <c r="B617" s="18" t="s">
        <v>671</v>
      </c>
      <c r="C617" s="18">
        <v>13542136684</v>
      </c>
      <c r="D617" s="18" t="e">
        <f>VLOOKUP(C617,[1]Sheet1!$D:$D,1,0)</f>
        <v>#N/A</v>
      </c>
      <c r="E617" s="14">
        <v>45179</v>
      </c>
      <c r="F617" s="14">
        <v>45178</v>
      </c>
      <c r="G617" s="14"/>
      <c r="H617" s="18" t="s">
        <v>11</v>
      </c>
      <c r="I617" s="18" t="s">
        <v>30</v>
      </c>
      <c r="J617" s="18" t="s">
        <v>13</v>
      </c>
    </row>
    <row r="618" spans="1:10">
      <c r="A618" s="18">
        <v>1212</v>
      </c>
      <c r="B618" s="18" t="s">
        <v>672</v>
      </c>
      <c r="C618" s="18">
        <v>13580376688</v>
      </c>
      <c r="D618" s="18" t="e">
        <f>VLOOKUP(C618,[1]Sheet1!$D:$D,1,0)</f>
        <v>#N/A</v>
      </c>
      <c r="E618" s="14">
        <v>45177</v>
      </c>
      <c r="F618" s="14">
        <v>45177</v>
      </c>
      <c r="G618" s="14"/>
      <c r="H618" s="18" t="s">
        <v>11</v>
      </c>
      <c r="I618" s="18" t="s">
        <v>233</v>
      </c>
      <c r="J618" s="18" t="s">
        <v>13</v>
      </c>
    </row>
    <row r="619" spans="1:10">
      <c r="A619" s="18">
        <v>1211</v>
      </c>
      <c r="B619" s="18" t="s">
        <v>673</v>
      </c>
      <c r="C619" s="18">
        <v>15989397669</v>
      </c>
      <c r="D619" s="18" t="e">
        <f>VLOOKUP(C619,[1]Sheet1!$D:$D,1,0)</f>
        <v>#N/A</v>
      </c>
      <c r="E619" s="14">
        <v>45178</v>
      </c>
      <c r="F619" s="14">
        <v>45178</v>
      </c>
      <c r="G619" s="14"/>
      <c r="H619" s="18" t="s">
        <v>11</v>
      </c>
      <c r="I619" s="18" t="s">
        <v>26</v>
      </c>
      <c r="J619" s="18" t="s">
        <v>13</v>
      </c>
    </row>
    <row r="620" spans="1:10">
      <c r="A620" s="18">
        <v>1210</v>
      </c>
      <c r="B620" s="18" t="s">
        <v>674</v>
      </c>
      <c r="C620" s="18">
        <v>13828268677</v>
      </c>
      <c r="D620" s="18" t="e">
        <f>VLOOKUP(C620,[1]Sheet1!$D:$D,1,0)</f>
        <v>#N/A</v>
      </c>
      <c r="E620" s="14">
        <v>45180</v>
      </c>
      <c r="F620" s="14">
        <v>45179</v>
      </c>
      <c r="G620" s="14"/>
      <c r="H620" s="18" t="s">
        <v>11</v>
      </c>
      <c r="I620" s="18" t="s">
        <v>26</v>
      </c>
      <c r="J620" s="18" t="s">
        <v>13</v>
      </c>
    </row>
    <row r="621" spans="1:10">
      <c r="A621" s="18">
        <v>1209</v>
      </c>
      <c r="B621" s="18" t="s">
        <v>675</v>
      </c>
      <c r="C621" s="18">
        <v>18970762121</v>
      </c>
      <c r="D621" s="18" t="e">
        <f>VLOOKUP(C621,[1]Sheet1!$D:$D,1,0)</f>
        <v>#N/A</v>
      </c>
      <c r="E621" s="14">
        <v>45177</v>
      </c>
      <c r="F621" s="14">
        <v>45177</v>
      </c>
      <c r="G621" s="14"/>
      <c r="H621" s="18" t="s">
        <v>11</v>
      </c>
      <c r="I621" s="18" t="s">
        <v>30</v>
      </c>
      <c r="J621" s="18" t="s">
        <v>13</v>
      </c>
    </row>
    <row r="622" spans="1:10">
      <c r="A622" s="18">
        <v>1208</v>
      </c>
      <c r="B622" s="18" t="s">
        <v>676</v>
      </c>
      <c r="C622" s="18">
        <v>18628119108</v>
      </c>
      <c r="D622" s="18" t="e">
        <f>VLOOKUP(C622,[1]Sheet1!$D:$D,1,0)</f>
        <v>#N/A</v>
      </c>
      <c r="E622" s="14">
        <v>45178</v>
      </c>
      <c r="F622" s="14">
        <v>45178</v>
      </c>
      <c r="G622" s="14"/>
      <c r="H622" s="18" t="s">
        <v>11</v>
      </c>
      <c r="I622" s="18" t="s">
        <v>26</v>
      </c>
      <c r="J622" s="18" t="s">
        <v>13</v>
      </c>
    </row>
    <row r="623" spans="1:10">
      <c r="A623" s="18">
        <v>1207</v>
      </c>
      <c r="B623" s="18" t="s">
        <v>677</v>
      </c>
      <c r="C623" s="18">
        <v>18319601160</v>
      </c>
      <c r="D623" s="18" t="e">
        <f>VLOOKUP(C623,[1]Sheet1!$D:$D,1,0)</f>
        <v>#N/A</v>
      </c>
      <c r="E623" s="14">
        <v>45179</v>
      </c>
      <c r="F623" s="14">
        <v>45177</v>
      </c>
      <c r="G623" s="14"/>
      <c r="H623" s="18" t="s">
        <v>11</v>
      </c>
      <c r="I623" s="18" t="s">
        <v>30</v>
      </c>
      <c r="J623" s="18" t="s">
        <v>13</v>
      </c>
    </row>
    <row r="624" spans="1:10">
      <c r="A624" s="18">
        <v>1206</v>
      </c>
      <c r="B624" s="18" t="s">
        <v>678</v>
      </c>
      <c r="C624" s="18">
        <v>15000138840</v>
      </c>
      <c r="D624" s="18" t="e">
        <f>VLOOKUP(C624,[1]Sheet1!$D:$D,1,0)</f>
        <v>#N/A</v>
      </c>
      <c r="E624" s="14">
        <v>45179</v>
      </c>
      <c r="F624" s="14">
        <v>45179</v>
      </c>
      <c r="G624" s="14"/>
      <c r="H624" s="18" t="s">
        <v>11</v>
      </c>
      <c r="I624" s="18" t="s">
        <v>26</v>
      </c>
      <c r="J624" s="18" t="s">
        <v>13</v>
      </c>
    </row>
    <row r="625" spans="1:10">
      <c r="A625" s="18">
        <v>1205</v>
      </c>
      <c r="B625" s="18" t="s">
        <v>679</v>
      </c>
      <c r="C625" s="18">
        <v>13318870405</v>
      </c>
      <c r="D625" s="18" t="e">
        <f>VLOOKUP(C625,[1]Sheet1!$D:$D,1,0)</f>
        <v>#N/A</v>
      </c>
      <c r="E625" s="14">
        <v>45180</v>
      </c>
      <c r="F625" s="14">
        <v>45179</v>
      </c>
      <c r="G625" s="14"/>
      <c r="H625" s="18" t="s">
        <v>11</v>
      </c>
      <c r="I625" s="18" t="s">
        <v>74</v>
      </c>
      <c r="J625" s="18" t="s">
        <v>13</v>
      </c>
    </row>
    <row r="626" spans="1:10">
      <c r="A626" s="18">
        <v>1204</v>
      </c>
      <c r="B626" s="18" t="s">
        <v>680</v>
      </c>
      <c r="C626" s="18">
        <v>13005820017</v>
      </c>
      <c r="D626" s="18" t="e">
        <f>VLOOKUP(C626,[1]Sheet1!$D:$D,1,0)</f>
        <v>#N/A</v>
      </c>
      <c r="E626" s="14">
        <v>45177</v>
      </c>
      <c r="F626" s="14">
        <v>45177</v>
      </c>
      <c r="G626" s="14"/>
      <c r="H626" s="18" t="s">
        <v>11</v>
      </c>
      <c r="I626" s="18" t="s">
        <v>26</v>
      </c>
      <c r="J626" s="18" t="s">
        <v>13</v>
      </c>
    </row>
    <row r="627" spans="1:10">
      <c r="A627" s="18">
        <v>1203</v>
      </c>
      <c r="B627" s="18" t="s">
        <v>681</v>
      </c>
      <c r="C627" s="18">
        <v>13680170576</v>
      </c>
      <c r="D627" s="18" t="e">
        <f>VLOOKUP(C627,[1]Sheet1!$D:$D,1,0)</f>
        <v>#N/A</v>
      </c>
      <c r="E627" s="14">
        <v>45178</v>
      </c>
      <c r="F627" s="14">
        <v>45177</v>
      </c>
      <c r="G627" s="14"/>
      <c r="H627" s="18" t="s">
        <v>11</v>
      </c>
      <c r="I627" s="18" t="s">
        <v>90</v>
      </c>
      <c r="J627" s="18" t="s">
        <v>13</v>
      </c>
    </row>
    <row r="628" spans="1:10">
      <c r="A628" s="18">
        <v>1202</v>
      </c>
      <c r="B628" s="18" t="s">
        <v>682</v>
      </c>
      <c r="C628" s="18">
        <v>13066208543</v>
      </c>
      <c r="D628" s="18" t="e">
        <f>VLOOKUP(C628,[1]Sheet1!$D:$D,1,0)</f>
        <v>#N/A</v>
      </c>
      <c r="E628" s="14">
        <v>45177</v>
      </c>
      <c r="F628" s="14">
        <v>45177</v>
      </c>
      <c r="G628" s="14"/>
      <c r="H628" s="18" t="s">
        <v>11</v>
      </c>
      <c r="I628" s="18" t="s">
        <v>26</v>
      </c>
      <c r="J628" s="18" t="s">
        <v>13</v>
      </c>
    </row>
    <row r="629" spans="1:10">
      <c r="A629" s="18">
        <v>1201</v>
      </c>
      <c r="B629" s="18" t="s">
        <v>683</v>
      </c>
      <c r="C629" s="18">
        <v>17692412498</v>
      </c>
      <c r="D629" s="18" t="e">
        <f>VLOOKUP(C629,[1]Sheet1!$D:$D,1,0)</f>
        <v>#N/A</v>
      </c>
      <c r="E629" s="14">
        <v>45180</v>
      </c>
      <c r="F629" s="14">
        <v>45178</v>
      </c>
      <c r="G629" s="14"/>
      <c r="H629" s="18" t="s">
        <v>11</v>
      </c>
      <c r="I629" s="18" t="s">
        <v>12</v>
      </c>
      <c r="J629" s="18" t="s">
        <v>13</v>
      </c>
    </row>
    <row r="630" spans="1:10">
      <c r="A630" s="18">
        <v>1200</v>
      </c>
      <c r="B630" s="18" t="s">
        <v>684</v>
      </c>
      <c r="C630" s="18">
        <v>13926298282</v>
      </c>
      <c r="D630" s="18" t="e">
        <f>VLOOKUP(C630,[1]Sheet1!$D:$D,1,0)</f>
        <v>#N/A</v>
      </c>
      <c r="E630" s="14">
        <v>45178</v>
      </c>
      <c r="F630" s="14">
        <v>45177</v>
      </c>
      <c r="G630" s="14"/>
      <c r="H630" s="18" t="s">
        <v>11</v>
      </c>
      <c r="I630" s="18" t="s">
        <v>144</v>
      </c>
      <c r="J630" s="18" t="s">
        <v>13</v>
      </c>
    </row>
    <row r="631" spans="1:11">
      <c r="A631" s="18">
        <v>1199</v>
      </c>
      <c r="B631" s="18" t="s">
        <v>685</v>
      </c>
      <c r="C631" s="18">
        <v>15059500248</v>
      </c>
      <c r="D631" s="18" t="e">
        <f>VLOOKUP(C631,[1]Sheet1!$D:$D,1,0)</f>
        <v>#N/A</v>
      </c>
      <c r="E631" s="14">
        <v>45179</v>
      </c>
      <c r="F631" s="14">
        <v>45177</v>
      </c>
      <c r="G631" s="14"/>
      <c r="H631" s="18" t="s">
        <v>11</v>
      </c>
      <c r="I631" s="18" t="s">
        <v>56</v>
      </c>
      <c r="J631" s="18" t="s">
        <v>13</v>
      </c>
      <c r="K631" t="str">
        <f>VLOOKUP(A631,[2]Sheet1!$A:$H,8,0)</f>
        <v>是</v>
      </c>
    </row>
    <row r="632" spans="1:10">
      <c r="A632" s="18">
        <v>1198</v>
      </c>
      <c r="B632" s="18" t="s">
        <v>686</v>
      </c>
      <c r="C632" s="18">
        <v>15626037406</v>
      </c>
      <c r="D632" s="18" t="e">
        <f>VLOOKUP(C632,[1]Sheet1!$D:$D,1,0)</f>
        <v>#N/A</v>
      </c>
      <c r="E632" s="14">
        <v>45180</v>
      </c>
      <c r="F632" s="14">
        <v>45179</v>
      </c>
      <c r="G632" s="14"/>
      <c r="H632" s="18" t="s">
        <v>11</v>
      </c>
      <c r="I632" s="18" t="s">
        <v>30</v>
      </c>
      <c r="J632" s="18" t="s">
        <v>13</v>
      </c>
    </row>
    <row r="633" spans="1:10">
      <c r="A633" s="18">
        <v>1197</v>
      </c>
      <c r="B633" s="18" t="s">
        <v>687</v>
      </c>
      <c r="C633" s="18">
        <v>18211247829</v>
      </c>
      <c r="D633" s="18" t="e">
        <f>VLOOKUP(C633,[1]Sheet1!$D:$D,1,0)</f>
        <v>#N/A</v>
      </c>
      <c r="E633" s="14">
        <v>45179</v>
      </c>
      <c r="F633" s="14">
        <v>45177</v>
      </c>
      <c r="G633" s="14"/>
      <c r="H633" s="18" t="s">
        <v>11</v>
      </c>
      <c r="I633" s="18" t="s">
        <v>30</v>
      </c>
      <c r="J633" s="18" t="s">
        <v>13</v>
      </c>
    </row>
    <row r="634" spans="1:10">
      <c r="A634" s="18">
        <v>1196</v>
      </c>
      <c r="B634" s="18" t="s">
        <v>688</v>
      </c>
      <c r="C634" s="18">
        <v>13640249822</v>
      </c>
      <c r="D634" s="18" t="e">
        <f>VLOOKUP(C634,[1]Sheet1!$D:$D,1,0)</f>
        <v>#N/A</v>
      </c>
      <c r="E634" s="14">
        <v>45179</v>
      </c>
      <c r="F634" s="14">
        <v>45178</v>
      </c>
      <c r="G634" s="14"/>
      <c r="H634" s="18" t="s">
        <v>11</v>
      </c>
      <c r="I634" s="18" t="s">
        <v>144</v>
      </c>
      <c r="J634" s="18" t="s">
        <v>13</v>
      </c>
    </row>
    <row r="635" spans="1:10">
      <c r="A635" s="18">
        <v>1195</v>
      </c>
      <c r="B635" s="18" t="s">
        <v>689</v>
      </c>
      <c r="C635" s="18">
        <v>13719306038</v>
      </c>
      <c r="D635" s="18" t="e">
        <f>VLOOKUP(C635,[1]Sheet1!$D:$D,1,0)</f>
        <v>#N/A</v>
      </c>
      <c r="E635" s="14">
        <v>45177</v>
      </c>
      <c r="F635" s="14">
        <v>45177</v>
      </c>
      <c r="G635" s="14"/>
      <c r="H635" s="18" t="s">
        <v>11</v>
      </c>
      <c r="I635" s="18" t="s">
        <v>30</v>
      </c>
      <c r="J635" s="18" t="s">
        <v>13</v>
      </c>
    </row>
    <row r="636" spans="1:10">
      <c r="A636" s="18">
        <v>1194</v>
      </c>
      <c r="B636" s="18" t="s">
        <v>690</v>
      </c>
      <c r="C636" s="18">
        <v>15099887711</v>
      </c>
      <c r="D636" s="18" t="e">
        <f>VLOOKUP(C636,[1]Sheet1!$D:$D,1,0)</f>
        <v>#N/A</v>
      </c>
      <c r="E636" s="14">
        <v>45179</v>
      </c>
      <c r="F636" s="14">
        <v>45178</v>
      </c>
      <c r="G636" s="14"/>
      <c r="H636" s="18" t="s">
        <v>11</v>
      </c>
      <c r="I636" s="18" t="s">
        <v>28</v>
      </c>
      <c r="J636" s="18" t="s">
        <v>13</v>
      </c>
    </row>
    <row r="637" spans="1:10">
      <c r="A637" s="18">
        <v>1192</v>
      </c>
      <c r="B637" s="18" t="s">
        <v>691</v>
      </c>
      <c r="C637" s="18">
        <v>15078376446</v>
      </c>
      <c r="D637" s="18" t="e">
        <f>VLOOKUP(C637,[1]Sheet1!$D:$D,1,0)</f>
        <v>#N/A</v>
      </c>
      <c r="E637" s="14">
        <v>45178</v>
      </c>
      <c r="F637" s="14">
        <v>45177</v>
      </c>
      <c r="G637" s="14"/>
      <c r="H637" s="18" t="s">
        <v>11</v>
      </c>
      <c r="I637" s="18" t="s">
        <v>144</v>
      </c>
      <c r="J637" s="18" t="s">
        <v>13</v>
      </c>
    </row>
    <row r="638" spans="1:10">
      <c r="A638" s="18">
        <v>1191</v>
      </c>
      <c r="B638" s="18" t="s">
        <v>692</v>
      </c>
      <c r="C638" s="18">
        <v>17328085009</v>
      </c>
      <c r="D638" s="18" t="e">
        <f>VLOOKUP(C638,[1]Sheet1!$D:$D,1,0)</f>
        <v>#N/A</v>
      </c>
      <c r="E638" s="14">
        <v>45180</v>
      </c>
      <c r="F638" s="14">
        <v>45179</v>
      </c>
      <c r="G638" s="14"/>
      <c r="H638" s="18" t="s">
        <v>11</v>
      </c>
      <c r="I638" s="18" t="s">
        <v>35</v>
      </c>
      <c r="J638" s="18" t="s">
        <v>13</v>
      </c>
    </row>
    <row r="639" spans="1:10">
      <c r="A639" s="18">
        <v>1190</v>
      </c>
      <c r="B639" s="18" t="s">
        <v>693</v>
      </c>
      <c r="C639" s="18">
        <v>13422682008</v>
      </c>
      <c r="D639" s="18" t="e">
        <f>VLOOKUP(C639,[1]Sheet1!$D:$D,1,0)</f>
        <v>#N/A</v>
      </c>
      <c r="E639" s="14">
        <v>45177</v>
      </c>
      <c r="F639" s="14">
        <v>45177</v>
      </c>
      <c r="G639" s="14"/>
      <c r="H639" s="18" t="s">
        <v>11</v>
      </c>
      <c r="I639" s="18" t="s">
        <v>30</v>
      </c>
      <c r="J639" s="18" t="s">
        <v>13</v>
      </c>
    </row>
    <row r="640" spans="1:10">
      <c r="A640" s="18">
        <v>1189</v>
      </c>
      <c r="B640" s="18" t="s">
        <v>694</v>
      </c>
      <c r="C640" s="18">
        <v>18688223266</v>
      </c>
      <c r="D640" s="18" t="e">
        <f>VLOOKUP(C640,[1]Sheet1!$D:$D,1,0)</f>
        <v>#N/A</v>
      </c>
      <c r="E640" s="14">
        <v>45177</v>
      </c>
      <c r="F640" s="14">
        <v>45177</v>
      </c>
      <c r="G640" s="14"/>
      <c r="H640" s="18" t="s">
        <v>11</v>
      </c>
      <c r="I640" s="18" t="s">
        <v>63</v>
      </c>
      <c r="J640" s="18" t="s">
        <v>13</v>
      </c>
    </row>
    <row r="641" spans="1:10">
      <c r="A641" s="18">
        <v>1188</v>
      </c>
      <c r="B641" s="18" t="s">
        <v>695</v>
      </c>
      <c r="C641" s="18">
        <v>13928328406</v>
      </c>
      <c r="D641" s="18" t="e">
        <f>VLOOKUP(C641,[1]Sheet1!$D:$D,1,0)</f>
        <v>#N/A</v>
      </c>
      <c r="E641" s="14">
        <v>45180</v>
      </c>
      <c r="F641" s="14">
        <v>45177</v>
      </c>
      <c r="G641" s="14"/>
      <c r="H641" s="18" t="s">
        <v>11</v>
      </c>
      <c r="I641" s="18" t="s">
        <v>12</v>
      </c>
      <c r="J641" s="18" t="s">
        <v>13</v>
      </c>
    </row>
    <row r="642" spans="1:10">
      <c r="A642" s="18">
        <v>1187</v>
      </c>
      <c r="B642" s="18" t="s">
        <v>696</v>
      </c>
      <c r="C642" s="18">
        <v>18003352023</v>
      </c>
      <c r="D642" s="18" t="e">
        <f>VLOOKUP(C642,[1]Sheet1!$D:$D,1,0)</f>
        <v>#N/A</v>
      </c>
      <c r="E642" s="14">
        <v>45180</v>
      </c>
      <c r="F642" s="14">
        <v>45179</v>
      </c>
      <c r="G642" s="14"/>
      <c r="H642" s="18" t="s">
        <v>11</v>
      </c>
      <c r="I642" s="18" t="s">
        <v>24</v>
      </c>
      <c r="J642" s="18" t="s">
        <v>13</v>
      </c>
    </row>
    <row r="643" spans="1:10">
      <c r="A643" s="18">
        <v>1185</v>
      </c>
      <c r="B643" s="18" t="s">
        <v>697</v>
      </c>
      <c r="C643" s="18">
        <v>17666475913</v>
      </c>
      <c r="D643" s="18" t="e">
        <f>VLOOKUP(C643,[1]Sheet1!$D:$D,1,0)</f>
        <v>#N/A</v>
      </c>
      <c r="E643" s="14">
        <v>45177</v>
      </c>
      <c r="F643" s="14">
        <v>45177</v>
      </c>
      <c r="G643" s="14"/>
      <c r="H643" s="18" t="s">
        <v>11</v>
      </c>
      <c r="I643" s="18" t="s">
        <v>32</v>
      </c>
      <c r="J643" s="18" t="s">
        <v>13</v>
      </c>
    </row>
    <row r="644" spans="1:11">
      <c r="A644" s="18">
        <v>1184</v>
      </c>
      <c r="B644" s="18" t="s">
        <v>698</v>
      </c>
      <c r="C644" s="18">
        <v>13922369106</v>
      </c>
      <c r="D644" s="18" t="e">
        <f>VLOOKUP(C644,[1]Sheet1!$D:$D,1,0)</f>
        <v>#N/A</v>
      </c>
      <c r="E644" s="14">
        <v>45180</v>
      </c>
      <c r="F644" s="14">
        <v>45178</v>
      </c>
      <c r="G644" s="14"/>
      <c r="H644" s="18" t="s">
        <v>11</v>
      </c>
      <c r="I644" s="18" t="s">
        <v>12</v>
      </c>
      <c r="J644" s="18" t="s">
        <v>13</v>
      </c>
      <c r="K644" t="str">
        <f>VLOOKUP(A644,[2]Sheet1!$A:$H,8,0)</f>
        <v>是</v>
      </c>
    </row>
    <row r="645" spans="1:10">
      <c r="A645" s="18">
        <v>1183</v>
      </c>
      <c r="B645" s="18" t="s">
        <v>699</v>
      </c>
      <c r="C645" s="18">
        <v>13691841159</v>
      </c>
      <c r="D645" s="18" t="e">
        <f>VLOOKUP(C645,[1]Sheet1!$D:$D,1,0)</f>
        <v>#N/A</v>
      </c>
      <c r="E645" s="14">
        <v>45178</v>
      </c>
      <c r="F645" s="14">
        <v>45177</v>
      </c>
      <c r="G645" s="14"/>
      <c r="H645" s="18" t="s">
        <v>11</v>
      </c>
      <c r="I645" s="18" t="s">
        <v>363</v>
      </c>
      <c r="J645" s="18" t="s">
        <v>13</v>
      </c>
    </row>
    <row r="646" spans="1:10">
      <c r="A646" s="18">
        <v>1182</v>
      </c>
      <c r="B646" s="18" t="s">
        <v>700</v>
      </c>
      <c r="C646" s="18">
        <v>17620998011</v>
      </c>
      <c r="D646" s="18" t="e">
        <f>VLOOKUP(C646,[1]Sheet1!$D:$D,1,0)</f>
        <v>#N/A</v>
      </c>
      <c r="E646" s="14">
        <v>45177</v>
      </c>
      <c r="F646" s="14">
        <v>45177</v>
      </c>
      <c r="G646" s="14"/>
      <c r="H646" s="18" t="s">
        <v>11</v>
      </c>
      <c r="I646" s="18" t="s">
        <v>24</v>
      </c>
      <c r="J646" s="18" t="s">
        <v>13</v>
      </c>
    </row>
    <row r="647" spans="1:11">
      <c r="A647" s="18">
        <v>1181</v>
      </c>
      <c r="B647" s="18" t="s">
        <v>701</v>
      </c>
      <c r="C647" s="18">
        <v>13928898328</v>
      </c>
      <c r="D647" s="18" t="e">
        <f>VLOOKUP(C647,[1]Sheet1!$D:$D,1,0)</f>
        <v>#N/A</v>
      </c>
      <c r="E647" s="14">
        <v>45177</v>
      </c>
      <c r="F647" s="14">
        <v>45177</v>
      </c>
      <c r="G647" s="14"/>
      <c r="H647" s="18" t="s">
        <v>11</v>
      </c>
      <c r="I647" s="18" t="s">
        <v>26</v>
      </c>
      <c r="J647" s="18" t="s">
        <v>13</v>
      </c>
      <c r="K647" t="str">
        <f>VLOOKUP(A647,[2]Sheet1!$A:$H,8,0)</f>
        <v>是</v>
      </c>
    </row>
    <row r="648" spans="1:10">
      <c r="A648" s="18">
        <v>1180</v>
      </c>
      <c r="B648" s="18" t="s">
        <v>702</v>
      </c>
      <c r="C648" s="18">
        <v>15260329286</v>
      </c>
      <c r="D648" s="18" t="e">
        <f>VLOOKUP(C648,[1]Sheet1!$D:$D,1,0)</f>
        <v>#N/A</v>
      </c>
      <c r="E648" s="14">
        <v>45179</v>
      </c>
      <c r="F648" s="14">
        <v>45179</v>
      </c>
      <c r="G648" s="14"/>
      <c r="H648" s="18" t="s">
        <v>11</v>
      </c>
      <c r="I648" s="18" t="s">
        <v>56</v>
      </c>
      <c r="J648" s="18" t="s">
        <v>13</v>
      </c>
    </row>
    <row r="649" spans="1:10">
      <c r="A649" s="18">
        <v>1179</v>
      </c>
      <c r="B649" s="18" t="s">
        <v>703</v>
      </c>
      <c r="C649" s="18">
        <v>13822269337</v>
      </c>
      <c r="D649" s="18" t="e">
        <f>VLOOKUP(C649,[1]Sheet1!$D:$D,1,0)</f>
        <v>#N/A</v>
      </c>
      <c r="E649" s="14">
        <v>45180</v>
      </c>
      <c r="F649" s="14">
        <v>45179</v>
      </c>
      <c r="G649" s="14"/>
      <c r="H649" s="18" t="s">
        <v>11</v>
      </c>
      <c r="I649" s="18" t="s">
        <v>12</v>
      </c>
      <c r="J649" s="18" t="s">
        <v>13</v>
      </c>
    </row>
    <row r="650" spans="1:10">
      <c r="A650" s="18">
        <v>1178</v>
      </c>
      <c r="B650" s="18" t="s">
        <v>704</v>
      </c>
      <c r="C650" s="18">
        <v>18002259662</v>
      </c>
      <c r="D650" s="18" t="e">
        <f>VLOOKUP(C650,[1]Sheet1!$D:$D,1,0)</f>
        <v>#N/A</v>
      </c>
      <c r="E650" s="14">
        <v>45177</v>
      </c>
      <c r="F650" s="14">
        <v>45177</v>
      </c>
      <c r="G650" s="14"/>
      <c r="H650" s="18" t="s">
        <v>11</v>
      </c>
      <c r="I650" s="18" t="s">
        <v>35</v>
      </c>
      <c r="J650" s="18" t="s">
        <v>13</v>
      </c>
    </row>
    <row r="651" spans="1:10">
      <c r="A651" s="18">
        <v>1177</v>
      </c>
      <c r="B651" s="18" t="s">
        <v>705</v>
      </c>
      <c r="C651" s="18">
        <v>13826809492</v>
      </c>
      <c r="D651" s="18" t="e">
        <f>VLOOKUP(C651,[1]Sheet1!$D:$D,1,0)</f>
        <v>#N/A</v>
      </c>
      <c r="E651" s="14">
        <v>45177</v>
      </c>
      <c r="F651" s="14">
        <v>45177</v>
      </c>
      <c r="G651" s="14"/>
      <c r="H651" s="18" t="s">
        <v>11</v>
      </c>
      <c r="I651" s="18" t="s">
        <v>24</v>
      </c>
      <c r="J651" s="18" t="s">
        <v>13</v>
      </c>
    </row>
    <row r="652" spans="1:10">
      <c r="A652" s="18">
        <v>1176</v>
      </c>
      <c r="B652" s="18" t="s">
        <v>706</v>
      </c>
      <c r="C652" s="18">
        <v>13826716114</v>
      </c>
      <c r="D652" s="18" t="e">
        <f>VLOOKUP(C652,[1]Sheet1!$D:$D,1,0)</f>
        <v>#N/A</v>
      </c>
      <c r="E652" s="14">
        <v>45177</v>
      </c>
      <c r="F652" s="14">
        <v>45177</v>
      </c>
      <c r="G652" s="14"/>
      <c r="H652" s="18" t="s">
        <v>11</v>
      </c>
      <c r="I652" s="18" t="s">
        <v>24</v>
      </c>
      <c r="J652" s="18" t="s">
        <v>13</v>
      </c>
    </row>
    <row r="653" spans="1:10">
      <c r="A653" s="18">
        <v>1175</v>
      </c>
      <c r="B653" s="18" t="s">
        <v>707</v>
      </c>
      <c r="C653" s="18">
        <v>18179977010</v>
      </c>
      <c r="D653" s="18" t="e">
        <f>VLOOKUP(C653,[1]Sheet1!$D:$D,1,0)</f>
        <v>#N/A</v>
      </c>
      <c r="E653" s="14">
        <v>45177</v>
      </c>
      <c r="F653" s="14">
        <v>45177</v>
      </c>
      <c r="G653" s="14"/>
      <c r="H653" s="18" t="s">
        <v>11</v>
      </c>
      <c r="I653" s="18" t="s">
        <v>12</v>
      </c>
      <c r="J653" s="18" t="s">
        <v>13</v>
      </c>
    </row>
    <row r="654" spans="1:10">
      <c r="A654" s="18">
        <v>1174</v>
      </c>
      <c r="B654" s="18" t="s">
        <v>708</v>
      </c>
      <c r="C654" s="18">
        <v>18675767157</v>
      </c>
      <c r="D654" s="18" t="e">
        <f>VLOOKUP(C654,[1]Sheet1!$D:$D,1,0)</f>
        <v>#N/A</v>
      </c>
      <c r="E654" s="14">
        <v>45177</v>
      </c>
      <c r="F654" s="14">
        <v>45177</v>
      </c>
      <c r="G654" s="14"/>
      <c r="H654" s="18" t="s">
        <v>11</v>
      </c>
      <c r="I654" s="18" t="s">
        <v>35</v>
      </c>
      <c r="J654" s="18" t="s">
        <v>13</v>
      </c>
    </row>
    <row r="655" spans="1:10">
      <c r="A655" s="18">
        <v>1173</v>
      </c>
      <c r="B655" s="18" t="s">
        <v>709</v>
      </c>
      <c r="C655" s="18">
        <v>18902258778</v>
      </c>
      <c r="D655" s="18" t="e">
        <f>VLOOKUP(C655,[1]Sheet1!$D:$D,1,0)</f>
        <v>#N/A</v>
      </c>
      <c r="E655" s="14">
        <v>45177</v>
      </c>
      <c r="F655" s="14">
        <v>45177</v>
      </c>
      <c r="G655" s="14"/>
      <c r="H655" s="18" t="s">
        <v>11</v>
      </c>
      <c r="I655" s="18" t="s">
        <v>30</v>
      </c>
      <c r="J655" s="18" t="s">
        <v>13</v>
      </c>
    </row>
    <row r="656" spans="1:10">
      <c r="A656" s="18">
        <v>1172</v>
      </c>
      <c r="B656" s="18" t="s">
        <v>710</v>
      </c>
      <c r="C656" s="18">
        <v>13924948222</v>
      </c>
      <c r="D656" s="18" t="e">
        <f>VLOOKUP(C656,[1]Sheet1!$D:$D,1,0)</f>
        <v>#N/A</v>
      </c>
      <c r="E656" s="14">
        <v>45180</v>
      </c>
      <c r="F656" s="14">
        <v>45180</v>
      </c>
      <c r="G656" s="14"/>
      <c r="H656" s="18" t="s">
        <v>11</v>
      </c>
      <c r="I656" s="18" t="s">
        <v>90</v>
      </c>
      <c r="J656" s="18" t="s">
        <v>13</v>
      </c>
    </row>
    <row r="657" spans="1:10">
      <c r="A657" s="18">
        <v>1171</v>
      </c>
      <c r="B657" s="18" t="s">
        <v>711</v>
      </c>
      <c r="C657" s="18">
        <v>15602378599</v>
      </c>
      <c r="D657" s="18" t="e">
        <f>VLOOKUP(C657,[1]Sheet1!$D:$D,1,0)</f>
        <v>#N/A</v>
      </c>
      <c r="E657" s="14">
        <v>45177</v>
      </c>
      <c r="F657" s="14">
        <v>45177</v>
      </c>
      <c r="G657" s="14"/>
      <c r="H657" s="18" t="s">
        <v>11</v>
      </c>
      <c r="I657" s="18" t="s">
        <v>24</v>
      </c>
      <c r="J657" s="18" t="s">
        <v>13</v>
      </c>
    </row>
    <row r="658" spans="1:10">
      <c r="A658" s="18">
        <v>1170</v>
      </c>
      <c r="B658" s="18" t="s">
        <v>712</v>
      </c>
      <c r="C658" s="18">
        <v>15673450090</v>
      </c>
      <c r="D658" s="18" t="e">
        <f>VLOOKUP(C658,[1]Sheet1!$D:$D,1,0)</f>
        <v>#N/A</v>
      </c>
      <c r="E658" s="14">
        <v>45177</v>
      </c>
      <c r="F658" s="14">
        <v>45177</v>
      </c>
      <c r="G658" s="14"/>
      <c r="H658" s="18" t="s">
        <v>11</v>
      </c>
      <c r="I658" s="18" t="s">
        <v>35</v>
      </c>
      <c r="J658" s="18" t="s">
        <v>13</v>
      </c>
    </row>
    <row r="659" spans="1:10">
      <c r="A659" s="18">
        <v>1168</v>
      </c>
      <c r="B659" s="18" t="s">
        <v>713</v>
      </c>
      <c r="C659" s="18">
        <v>13427428095</v>
      </c>
      <c r="D659" s="18" t="e">
        <f>VLOOKUP(C659,[1]Sheet1!$D:$D,1,0)</f>
        <v>#N/A</v>
      </c>
      <c r="E659" s="14">
        <v>45178</v>
      </c>
      <c r="F659" s="14">
        <v>45178</v>
      </c>
      <c r="G659" s="14"/>
      <c r="H659" s="18" t="s">
        <v>11</v>
      </c>
      <c r="I659" s="18" t="s">
        <v>63</v>
      </c>
      <c r="J659" s="18" t="s">
        <v>13</v>
      </c>
    </row>
    <row r="660" spans="1:10">
      <c r="A660" s="18">
        <v>1167</v>
      </c>
      <c r="B660" s="18" t="s">
        <v>714</v>
      </c>
      <c r="C660" s="18">
        <v>13620417418</v>
      </c>
      <c r="D660" s="18" t="e">
        <f>VLOOKUP(C660,[1]Sheet1!$D:$D,1,0)</f>
        <v>#N/A</v>
      </c>
      <c r="E660" s="14">
        <v>45177</v>
      </c>
      <c r="F660" s="14">
        <v>45177</v>
      </c>
      <c r="G660" s="14"/>
      <c r="H660" s="18" t="s">
        <v>11</v>
      </c>
      <c r="I660" s="18" t="s">
        <v>30</v>
      </c>
      <c r="J660" s="18" t="s">
        <v>13</v>
      </c>
    </row>
    <row r="661" spans="1:10">
      <c r="A661" s="18">
        <v>1166</v>
      </c>
      <c r="B661" s="18" t="s">
        <v>715</v>
      </c>
      <c r="C661" s="18">
        <v>13826899810</v>
      </c>
      <c r="D661" s="18" t="e">
        <f>VLOOKUP(C661,[1]Sheet1!$D:$D,1,0)</f>
        <v>#N/A</v>
      </c>
      <c r="E661" s="14">
        <v>45177</v>
      </c>
      <c r="F661" s="14">
        <v>45177</v>
      </c>
      <c r="G661" s="14"/>
      <c r="H661" s="18" t="s">
        <v>11</v>
      </c>
      <c r="I661" s="18" t="s">
        <v>24</v>
      </c>
      <c r="J661" s="18" t="s">
        <v>13</v>
      </c>
    </row>
    <row r="662" spans="1:10">
      <c r="A662" s="18">
        <v>1165</v>
      </c>
      <c r="B662" s="18" t="s">
        <v>716</v>
      </c>
      <c r="C662" s="18">
        <v>15626271448</v>
      </c>
      <c r="D662" s="18" t="e">
        <f>VLOOKUP(C662,[1]Sheet1!$D:$D,1,0)</f>
        <v>#N/A</v>
      </c>
      <c r="E662" s="14">
        <v>45179</v>
      </c>
      <c r="F662" s="14">
        <v>45179</v>
      </c>
      <c r="G662" s="14"/>
      <c r="H662" s="18" t="s">
        <v>11</v>
      </c>
      <c r="I662" s="18" t="s">
        <v>90</v>
      </c>
      <c r="J662" s="18" t="s">
        <v>13</v>
      </c>
    </row>
    <row r="663" spans="1:10">
      <c r="A663" s="18">
        <v>1164</v>
      </c>
      <c r="B663" s="18" t="s">
        <v>717</v>
      </c>
      <c r="C663" s="18">
        <v>13537923336</v>
      </c>
      <c r="D663" s="18" t="e">
        <f>VLOOKUP(C663,[1]Sheet1!$D:$D,1,0)</f>
        <v>#N/A</v>
      </c>
      <c r="E663" s="14">
        <v>45177</v>
      </c>
      <c r="F663" s="14">
        <v>45177</v>
      </c>
      <c r="G663" s="14"/>
      <c r="H663" s="18" t="s">
        <v>11</v>
      </c>
      <c r="I663" s="18" t="s">
        <v>24</v>
      </c>
      <c r="J663" s="18" t="s">
        <v>13</v>
      </c>
    </row>
    <row r="664" spans="1:10">
      <c r="A664" s="18">
        <v>1163</v>
      </c>
      <c r="B664" s="18" t="s">
        <v>718</v>
      </c>
      <c r="C664" s="18">
        <v>18676625631</v>
      </c>
      <c r="D664" s="18" t="e">
        <f>VLOOKUP(C664,[1]Sheet1!$D:$D,1,0)</f>
        <v>#N/A</v>
      </c>
      <c r="E664" s="14">
        <v>45177</v>
      </c>
      <c r="F664" s="14">
        <v>45177</v>
      </c>
      <c r="G664" s="14"/>
      <c r="H664" s="18" t="s">
        <v>11</v>
      </c>
      <c r="I664" s="18" t="s">
        <v>12</v>
      </c>
      <c r="J664" s="18" t="s">
        <v>13</v>
      </c>
    </row>
    <row r="665" spans="1:10">
      <c r="A665" s="18">
        <v>1162</v>
      </c>
      <c r="B665" s="18" t="s">
        <v>719</v>
      </c>
      <c r="C665" s="18">
        <v>18627214270</v>
      </c>
      <c r="D665" s="18" t="e">
        <f>VLOOKUP(C665,[1]Sheet1!$D:$D,1,0)</f>
        <v>#N/A</v>
      </c>
      <c r="E665" s="14">
        <v>45177</v>
      </c>
      <c r="F665" s="14">
        <v>45177</v>
      </c>
      <c r="G665" s="14"/>
      <c r="H665" s="18" t="s">
        <v>11</v>
      </c>
      <c r="I665" s="18" t="s">
        <v>56</v>
      </c>
      <c r="J665" s="18" t="s">
        <v>13</v>
      </c>
    </row>
    <row r="666" spans="1:10">
      <c r="A666" s="18">
        <v>1161</v>
      </c>
      <c r="B666" s="18" t="s">
        <v>720</v>
      </c>
      <c r="C666" s="18">
        <v>15207674391</v>
      </c>
      <c r="D666" s="18" t="e">
        <f>VLOOKUP(C666,[1]Sheet1!$D:$D,1,0)</f>
        <v>#N/A</v>
      </c>
      <c r="E666" s="14">
        <v>45181</v>
      </c>
      <c r="F666" s="14">
        <v>45178</v>
      </c>
      <c r="G666" s="14"/>
      <c r="H666" s="18" t="s">
        <v>11</v>
      </c>
      <c r="I666" s="18" t="s">
        <v>58</v>
      </c>
      <c r="J666" s="18" t="s">
        <v>13</v>
      </c>
    </row>
    <row r="667" spans="1:10">
      <c r="A667" s="18">
        <v>1160</v>
      </c>
      <c r="B667" s="18" t="s">
        <v>721</v>
      </c>
      <c r="C667" s="18">
        <v>13824405760</v>
      </c>
      <c r="D667" s="18" t="e">
        <f>VLOOKUP(C667,[1]Sheet1!$D:$D,1,0)</f>
        <v>#N/A</v>
      </c>
      <c r="E667" s="14">
        <v>45178</v>
      </c>
      <c r="F667" s="14">
        <v>45177</v>
      </c>
      <c r="G667" s="14"/>
      <c r="H667" s="18" t="s">
        <v>11</v>
      </c>
      <c r="I667" s="18" t="s">
        <v>170</v>
      </c>
      <c r="J667" s="18" t="s">
        <v>13</v>
      </c>
    </row>
    <row r="668" spans="1:11">
      <c r="A668" s="18">
        <v>1159</v>
      </c>
      <c r="B668" s="18" t="s">
        <v>722</v>
      </c>
      <c r="C668" s="18">
        <v>13927244956</v>
      </c>
      <c r="D668" s="18" t="e">
        <f>VLOOKUP(C668,[1]Sheet1!$D:$D,1,0)</f>
        <v>#N/A</v>
      </c>
      <c r="E668" s="14">
        <v>45180</v>
      </c>
      <c r="F668" s="14">
        <v>45177</v>
      </c>
      <c r="G668" s="14"/>
      <c r="H668" s="18" t="s">
        <v>11</v>
      </c>
      <c r="I668" s="18" t="s">
        <v>12</v>
      </c>
      <c r="J668" s="18" t="s">
        <v>13</v>
      </c>
      <c r="K668" t="str">
        <f>VLOOKUP(A668,[2]Sheet1!$A:$H,8,0)</f>
        <v>是</v>
      </c>
    </row>
    <row r="669" spans="1:10">
      <c r="A669" s="18">
        <v>1158</v>
      </c>
      <c r="B669" s="18" t="s">
        <v>723</v>
      </c>
      <c r="C669" s="18">
        <v>13312890196</v>
      </c>
      <c r="D669" s="18" t="e">
        <f>VLOOKUP(C669,[1]Sheet1!$D:$D,1,0)</f>
        <v>#N/A</v>
      </c>
      <c r="E669" s="14">
        <v>45178</v>
      </c>
      <c r="F669" s="14">
        <v>45177</v>
      </c>
      <c r="G669" s="14"/>
      <c r="H669" s="18" t="s">
        <v>11</v>
      </c>
      <c r="I669" s="18" t="s">
        <v>12</v>
      </c>
      <c r="J669" s="18" t="s">
        <v>13</v>
      </c>
    </row>
    <row r="670" spans="1:10">
      <c r="A670" s="18">
        <v>1157</v>
      </c>
      <c r="B670" s="18" t="s">
        <v>724</v>
      </c>
      <c r="C670" s="18">
        <v>13502735330</v>
      </c>
      <c r="D670" s="18" t="e">
        <f>VLOOKUP(C670,[1]Sheet1!$D:$D,1,0)</f>
        <v>#N/A</v>
      </c>
      <c r="E670" s="14">
        <v>45177</v>
      </c>
      <c r="F670" s="14">
        <v>45177</v>
      </c>
      <c r="G670" s="14"/>
      <c r="H670" s="18" t="s">
        <v>11</v>
      </c>
      <c r="I670" s="18" t="s">
        <v>30</v>
      </c>
      <c r="J670" s="18" t="s">
        <v>13</v>
      </c>
    </row>
    <row r="671" spans="1:10">
      <c r="A671" s="18">
        <v>1156</v>
      </c>
      <c r="B671" s="18" t="s">
        <v>725</v>
      </c>
      <c r="C671" s="18">
        <v>13828408395</v>
      </c>
      <c r="D671" s="18" t="e">
        <f>VLOOKUP(C671,[1]Sheet1!$D:$D,1,0)</f>
        <v>#N/A</v>
      </c>
      <c r="E671" s="14">
        <v>45177</v>
      </c>
      <c r="F671" s="14">
        <v>45177</v>
      </c>
      <c r="G671" s="14"/>
      <c r="H671" s="18" t="s">
        <v>11</v>
      </c>
      <c r="I671" s="18" t="s">
        <v>35</v>
      </c>
      <c r="J671" s="18" t="s">
        <v>13</v>
      </c>
    </row>
    <row r="672" spans="1:10">
      <c r="A672" s="18">
        <v>1155</v>
      </c>
      <c r="B672" s="18" t="s">
        <v>726</v>
      </c>
      <c r="C672" s="18">
        <v>13702975166</v>
      </c>
      <c r="D672" s="18" t="e">
        <f>VLOOKUP(C672,[1]Sheet1!$D:$D,1,0)</f>
        <v>#N/A</v>
      </c>
      <c r="E672" s="14">
        <v>45181</v>
      </c>
      <c r="F672" s="14">
        <v>45181</v>
      </c>
      <c r="G672" s="14"/>
      <c r="H672" s="18" t="s">
        <v>11</v>
      </c>
      <c r="I672" s="18" t="s">
        <v>58</v>
      </c>
      <c r="J672" s="18" t="s">
        <v>13</v>
      </c>
    </row>
    <row r="673" spans="1:10">
      <c r="A673" s="18">
        <v>1154</v>
      </c>
      <c r="B673" s="18" t="s">
        <v>727</v>
      </c>
      <c r="C673" s="18">
        <v>18507681121</v>
      </c>
      <c r="D673" s="18" t="e">
        <f>VLOOKUP(C673,[1]Sheet1!$D:$D,1,0)</f>
        <v>#N/A</v>
      </c>
      <c r="E673" s="14">
        <v>45179</v>
      </c>
      <c r="F673" s="14">
        <v>45179</v>
      </c>
      <c r="G673" s="14"/>
      <c r="H673" s="18" t="s">
        <v>11</v>
      </c>
      <c r="I673" s="18" t="s">
        <v>12</v>
      </c>
      <c r="J673" s="18" t="s">
        <v>13</v>
      </c>
    </row>
    <row r="674" spans="1:11">
      <c r="A674" s="18">
        <v>1153</v>
      </c>
      <c r="B674" s="18" t="s">
        <v>728</v>
      </c>
      <c r="C674" s="18">
        <v>13660366249</v>
      </c>
      <c r="D674" s="18" t="e">
        <f>VLOOKUP(C674,[1]Sheet1!$D:$D,1,0)</f>
        <v>#N/A</v>
      </c>
      <c r="E674" s="14">
        <v>45180</v>
      </c>
      <c r="F674" s="14">
        <v>45178</v>
      </c>
      <c r="G674" s="14"/>
      <c r="H674" s="18" t="s">
        <v>11</v>
      </c>
      <c r="I674" s="18" t="s">
        <v>28</v>
      </c>
      <c r="J674" s="18" t="s">
        <v>13</v>
      </c>
      <c r="K674" t="str">
        <f>VLOOKUP(A674,[2]Sheet1!$A:$H,8,0)</f>
        <v>是</v>
      </c>
    </row>
    <row r="675" spans="1:10">
      <c r="A675" s="18">
        <v>1152</v>
      </c>
      <c r="B675" s="18" t="s">
        <v>729</v>
      </c>
      <c r="C675" s="18">
        <v>13544583373</v>
      </c>
      <c r="D675" s="18" t="e">
        <f>VLOOKUP(C675,[1]Sheet1!$D:$D,1,0)</f>
        <v>#N/A</v>
      </c>
      <c r="E675" s="14">
        <v>45180</v>
      </c>
      <c r="F675" s="14">
        <v>45179</v>
      </c>
      <c r="G675" s="14"/>
      <c r="H675" s="18" t="s">
        <v>11</v>
      </c>
      <c r="I675" s="18" t="s">
        <v>58</v>
      </c>
      <c r="J675" s="18" t="s">
        <v>13</v>
      </c>
    </row>
    <row r="676" spans="1:10">
      <c r="A676" s="18">
        <v>1151</v>
      </c>
      <c r="B676" s="18" t="s">
        <v>730</v>
      </c>
      <c r="C676" s="18">
        <v>18826962234</v>
      </c>
      <c r="D676" s="18" t="e">
        <f>VLOOKUP(C676,[1]Sheet1!$D:$D,1,0)</f>
        <v>#N/A</v>
      </c>
      <c r="E676" s="14">
        <v>45180</v>
      </c>
      <c r="F676" s="14">
        <v>45180</v>
      </c>
      <c r="G676" s="14"/>
      <c r="H676" s="18" t="s">
        <v>11</v>
      </c>
      <c r="I676" s="18" t="s">
        <v>98</v>
      </c>
      <c r="J676" s="18" t="s">
        <v>13</v>
      </c>
    </row>
    <row r="677" spans="1:10">
      <c r="A677" s="18">
        <v>1150</v>
      </c>
      <c r="B677" s="18" t="s">
        <v>731</v>
      </c>
      <c r="C677" s="18">
        <v>13537902058</v>
      </c>
      <c r="D677" s="18" t="e">
        <f>VLOOKUP(C677,[1]Sheet1!$D:$D,1,0)</f>
        <v>#N/A</v>
      </c>
      <c r="E677" s="14">
        <v>45177</v>
      </c>
      <c r="F677" s="14">
        <v>45177</v>
      </c>
      <c r="G677" s="14"/>
      <c r="H677" s="18" t="s">
        <v>11</v>
      </c>
      <c r="I677" s="18" t="s">
        <v>24</v>
      </c>
      <c r="J677" s="18" t="s">
        <v>13</v>
      </c>
    </row>
    <row r="678" spans="1:10">
      <c r="A678" s="18">
        <v>1149</v>
      </c>
      <c r="B678" s="18" t="s">
        <v>732</v>
      </c>
      <c r="C678" s="18">
        <v>15113614046</v>
      </c>
      <c r="D678" s="18" t="e">
        <f>VLOOKUP(C678,[1]Sheet1!$D:$D,1,0)</f>
        <v>#N/A</v>
      </c>
      <c r="E678" s="14">
        <v>45178</v>
      </c>
      <c r="F678" s="14">
        <v>45177</v>
      </c>
      <c r="G678" s="14"/>
      <c r="H678" s="18" t="s">
        <v>11</v>
      </c>
      <c r="I678" s="18" t="s">
        <v>30</v>
      </c>
      <c r="J678" s="18" t="s">
        <v>13</v>
      </c>
    </row>
    <row r="679" spans="1:10">
      <c r="A679" s="18">
        <v>1148</v>
      </c>
      <c r="B679" s="18" t="s">
        <v>733</v>
      </c>
      <c r="C679" s="18">
        <v>18292876182</v>
      </c>
      <c r="D679" s="18" t="e">
        <f>VLOOKUP(C679,[1]Sheet1!$D:$D,1,0)</f>
        <v>#N/A</v>
      </c>
      <c r="E679" s="14">
        <v>45180</v>
      </c>
      <c r="F679" s="14">
        <v>45180</v>
      </c>
      <c r="G679" s="14"/>
      <c r="H679" s="18" t="s">
        <v>11</v>
      </c>
      <c r="I679" s="18" t="s">
        <v>58</v>
      </c>
      <c r="J679" s="18" t="s">
        <v>13</v>
      </c>
    </row>
    <row r="680" spans="1:10">
      <c r="A680" s="18">
        <v>1147</v>
      </c>
      <c r="B680" s="18" t="s">
        <v>734</v>
      </c>
      <c r="C680" s="18">
        <v>13798643743</v>
      </c>
      <c r="D680" s="18" t="e">
        <f>VLOOKUP(C680,[1]Sheet1!$D:$D,1,0)</f>
        <v>#N/A</v>
      </c>
      <c r="E680" s="14">
        <v>45180</v>
      </c>
      <c r="F680" s="14">
        <v>45180</v>
      </c>
      <c r="G680" s="14"/>
      <c r="H680" s="18" t="s">
        <v>11</v>
      </c>
      <c r="I680" s="18" t="s">
        <v>90</v>
      </c>
      <c r="J680" s="18" t="s">
        <v>13</v>
      </c>
    </row>
    <row r="681" spans="1:10">
      <c r="A681" s="18">
        <v>1146</v>
      </c>
      <c r="B681" s="18" t="s">
        <v>735</v>
      </c>
      <c r="C681" s="18">
        <v>18128701681</v>
      </c>
      <c r="D681" s="18" t="e">
        <f>VLOOKUP(C681,[1]Sheet1!$D:$D,1,0)</f>
        <v>#N/A</v>
      </c>
      <c r="E681" s="14">
        <v>45177</v>
      </c>
      <c r="F681" s="14">
        <v>45177</v>
      </c>
      <c r="G681" s="14"/>
      <c r="H681" s="18" t="s">
        <v>11</v>
      </c>
      <c r="I681" s="18" t="s">
        <v>56</v>
      </c>
      <c r="J681" s="18" t="s">
        <v>13</v>
      </c>
    </row>
    <row r="682" spans="1:11">
      <c r="A682" s="18">
        <v>1145</v>
      </c>
      <c r="B682" s="18" t="s">
        <v>736</v>
      </c>
      <c r="C682" s="18">
        <v>15920421404</v>
      </c>
      <c r="D682" s="18" t="e">
        <f>VLOOKUP(C682,[1]Sheet1!$D:$D,1,0)</f>
        <v>#N/A</v>
      </c>
      <c r="E682" s="14">
        <v>45177</v>
      </c>
      <c r="F682" s="14">
        <v>45177</v>
      </c>
      <c r="G682" s="14"/>
      <c r="H682" s="18" t="s">
        <v>11</v>
      </c>
      <c r="I682" s="18" t="s">
        <v>56</v>
      </c>
      <c r="J682" s="18" t="s">
        <v>13</v>
      </c>
      <c r="K682" t="str">
        <f>VLOOKUP(A682,[2]Sheet1!$A:$H,8,0)</f>
        <v>是</v>
      </c>
    </row>
    <row r="683" spans="1:10">
      <c r="A683" s="18">
        <v>1144</v>
      </c>
      <c r="B683" s="18" t="s">
        <v>737</v>
      </c>
      <c r="C683" s="18">
        <v>13623087142</v>
      </c>
      <c r="D683" s="18" t="e">
        <f>VLOOKUP(C683,[1]Sheet1!$D:$D,1,0)</f>
        <v>#N/A</v>
      </c>
      <c r="E683" s="14">
        <v>45180</v>
      </c>
      <c r="F683" s="14">
        <v>45180</v>
      </c>
      <c r="G683" s="14"/>
      <c r="H683" s="18" t="s">
        <v>11</v>
      </c>
      <c r="I683" s="18" t="s">
        <v>35</v>
      </c>
      <c r="J683" s="18" t="s">
        <v>13</v>
      </c>
    </row>
    <row r="684" spans="1:10">
      <c r="A684" s="18">
        <v>1143</v>
      </c>
      <c r="B684" s="18" t="s">
        <v>738</v>
      </c>
      <c r="C684" s="18">
        <v>13527946660</v>
      </c>
      <c r="D684" s="18" t="e">
        <f>VLOOKUP(C684,[1]Sheet1!$D:$D,1,0)</f>
        <v>#N/A</v>
      </c>
      <c r="E684" s="14">
        <v>45178</v>
      </c>
      <c r="F684" s="14">
        <v>45178</v>
      </c>
      <c r="G684" s="14"/>
      <c r="H684" s="18" t="s">
        <v>11</v>
      </c>
      <c r="I684" s="18" t="s">
        <v>88</v>
      </c>
      <c r="J684" s="18" t="s">
        <v>13</v>
      </c>
    </row>
    <row r="685" spans="1:11">
      <c r="A685" s="18">
        <v>1142</v>
      </c>
      <c r="B685" s="18" t="s">
        <v>739</v>
      </c>
      <c r="C685" s="18">
        <v>18826071658</v>
      </c>
      <c r="D685" s="18" t="e">
        <f>VLOOKUP(C685,[1]Sheet1!$D:$D,1,0)</f>
        <v>#N/A</v>
      </c>
      <c r="E685" s="14">
        <v>45180</v>
      </c>
      <c r="F685" s="14">
        <v>45179</v>
      </c>
      <c r="G685" s="14"/>
      <c r="H685" s="18" t="s">
        <v>11</v>
      </c>
      <c r="I685" s="18" t="s">
        <v>28</v>
      </c>
      <c r="J685" s="18" t="s">
        <v>13</v>
      </c>
      <c r="K685" t="str">
        <f>VLOOKUP(A685,[2]Sheet1!$A:$H,8,0)</f>
        <v>是</v>
      </c>
    </row>
    <row r="686" spans="1:10">
      <c r="A686" s="18">
        <v>1141</v>
      </c>
      <c r="B686" s="18" t="s">
        <v>740</v>
      </c>
      <c r="C686" s="18">
        <v>15521071756</v>
      </c>
      <c r="D686" s="18" t="e">
        <f>VLOOKUP(C686,[1]Sheet1!$D:$D,1,0)</f>
        <v>#N/A</v>
      </c>
      <c r="E686" s="14">
        <v>45177</v>
      </c>
      <c r="F686" s="14">
        <v>45177</v>
      </c>
      <c r="G686" s="14"/>
      <c r="H686" s="18" t="s">
        <v>11</v>
      </c>
      <c r="I686" s="18" t="s">
        <v>233</v>
      </c>
      <c r="J686" s="18" t="s">
        <v>13</v>
      </c>
    </row>
    <row r="687" spans="1:10">
      <c r="A687" s="18">
        <v>1140</v>
      </c>
      <c r="B687" s="18" t="s">
        <v>741</v>
      </c>
      <c r="C687" s="18">
        <v>13922229081</v>
      </c>
      <c r="D687" s="18" t="e">
        <f>VLOOKUP(C687,[1]Sheet1!$D:$D,1,0)</f>
        <v>#N/A</v>
      </c>
      <c r="E687" s="14">
        <v>45179</v>
      </c>
      <c r="F687" s="14">
        <v>45178</v>
      </c>
      <c r="G687" s="14"/>
      <c r="H687" s="18" t="s">
        <v>11</v>
      </c>
      <c r="I687" s="18" t="s">
        <v>63</v>
      </c>
      <c r="J687" s="18" t="s">
        <v>13</v>
      </c>
    </row>
    <row r="688" spans="1:11">
      <c r="A688" s="18">
        <v>1139</v>
      </c>
      <c r="B688" s="18" t="s">
        <v>742</v>
      </c>
      <c r="C688" s="18">
        <v>13527624986</v>
      </c>
      <c r="D688" s="18" t="e">
        <f>VLOOKUP(C688,[1]Sheet1!$D:$D,1,0)</f>
        <v>#N/A</v>
      </c>
      <c r="E688" s="14">
        <v>45179</v>
      </c>
      <c r="F688" s="14">
        <v>45178</v>
      </c>
      <c r="G688" s="14"/>
      <c r="H688" s="18" t="s">
        <v>11</v>
      </c>
      <c r="I688" s="18" t="s">
        <v>12</v>
      </c>
      <c r="J688" s="18" t="s">
        <v>13</v>
      </c>
      <c r="K688" t="str">
        <f>VLOOKUP(A688,[2]Sheet1!$A:$H,8,0)</f>
        <v>是</v>
      </c>
    </row>
    <row r="689" spans="1:10">
      <c r="A689" s="18">
        <v>1138</v>
      </c>
      <c r="B689" s="18" t="s">
        <v>743</v>
      </c>
      <c r="C689" s="18">
        <v>18898479152</v>
      </c>
      <c r="D689" s="18" t="e">
        <f>VLOOKUP(C689,[1]Sheet1!$D:$D,1,0)</f>
        <v>#N/A</v>
      </c>
      <c r="E689" s="14">
        <v>45180</v>
      </c>
      <c r="F689" s="14">
        <v>45179</v>
      </c>
      <c r="G689" s="14"/>
      <c r="H689" s="18" t="s">
        <v>11</v>
      </c>
      <c r="I689" s="18" t="s">
        <v>56</v>
      </c>
      <c r="J689" s="18" t="s">
        <v>13</v>
      </c>
    </row>
    <row r="690" spans="1:10">
      <c r="A690" s="18">
        <v>1137</v>
      </c>
      <c r="B690" s="18" t="s">
        <v>744</v>
      </c>
      <c r="C690" s="18">
        <v>18028560110</v>
      </c>
      <c r="D690" s="18" t="e">
        <f>VLOOKUP(C690,[1]Sheet1!$D:$D,1,0)</f>
        <v>#N/A</v>
      </c>
      <c r="E690" s="14">
        <v>45180</v>
      </c>
      <c r="F690" s="14">
        <v>45180</v>
      </c>
      <c r="G690" s="14"/>
      <c r="H690" s="18" t="s">
        <v>11</v>
      </c>
      <c r="I690" s="18" t="s">
        <v>58</v>
      </c>
      <c r="J690" s="18" t="s">
        <v>13</v>
      </c>
    </row>
    <row r="691" spans="1:10">
      <c r="A691" s="18">
        <v>1136</v>
      </c>
      <c r="B691" s="18" t="s">
        <v>745</v>
      </c>
      <c r="C691" s="18">
        <v>15811851825</v>
      </c>
      <c r="D691" s="18" t="e">
        <f>VLOOKUP(C691,[1]Sheet1!$D:$D,1,0)</f>
        <v>#N/A</v>
      </c>
      <c r="E691" s="14">
        <v>45179</v>
      </c>
      <c r="F691" s="14">
        <v>45177</v>
      </c>
      <c r="G691" s="14"/>
      <c r="H691" s="18" t="s">
        <v>11</v>
      </c>
      <c r="I691" s="18" t="s">
        <v>35</v>
      </c>
      <c r="J691" s="18" t="s">
        <v>13</v>
      </c>
    </row>
    <row r="692" spans="1:10">
      <c r="A692" s="18">
        <v>1135</v>
      </c>
      <c r="B692" s="18" t="s">
        <v>746</v>
      </c>
      <c r="C692" s="18">
        <v>13531660424</v>
      </c>
      <c r="D692" s="18" t="e">
        <f>VLOOKUP(C692,[1]Sheet1!$D:$D,1,0)</f>
        <v>#N/A</v>
      </c>
      <c r="E692" s="14">
        <v>45179</v>
      </c>
      <c r="F692" s="14">
        <v>45179</v>
      </c>
      <c r="G692" s="14"/>
      <c r="H692" s="18" t="s">
        <v>11</v>
      </c>
      <c r="I692" s="18" t="s">
        <v>88</v>
      </c>
      <c r="J692" s="18" t="s">
        <v>13</v>
      </c>
    </row>
    <row r="693" spans="1:10">
      <c r="A693" s="18">
        <v>1134</v>
      </c>
      <c r="B693" s="18" t="s">
        <v>747</v>
      </c>
      <c r="C693" s="18">
        <v>18928576060</v>
      </c>
      <c r="D693" s="18" t="e">
        <f>VLOOKUP(C693,[1]Sheet1!$D:$D,1,0)</f>
        <v>#N/A</v>
      </c>
      <c r="E693" s="14">
        <v>45179</v>
      </c>
      <c r="F693" s="14">
        <v>45177</v>
      </c>
      <c r="G693" s="14"/>
      <c r="H693" s="18" t="s">
        <v>11</v>
      </c>
      <c r="I693" s="18" t="s">
        <v>535</v>
      </c>
      <c r="J693" s="18" t="s">
        <v>13</v>
      </c>
    </row>
    <row r="694" spans="1:10">
      <c r="A694" s="18">
        <v>1133</v>
      </c>
      <c r="B694" s="18" t="s">
        <v>748</v>
      </c>
      <c r="C694" s="18">
        <v>15879890780</v>
      </c>
      <c r="D694" s="18" t="e">
        <f>VLOOKUP(C694,[1]Sheet1!$D:$D,1,0)</f>
        <v>#N/A</v>
      </c>
      <c r="E694" s="14">
        <v>45179</v>
      </c>
      <c r="F694" s="14">
        <v>45177</v>
      </c>
      <c r="G694" s="14"/>
      <c r="H694" s="18" t="s">
        <v>11</v>
      </c>
      <c r="I694" s="18" t="s">
        <v>12</v>
      </c>
      <c r="J694" s="18" t="s">
        <v>13</v>
      </c>
    </row>
    <row r="695" spans="1:10">
      <c r="A695" s="18">
        <v>1132</v>
      </c>
      <c r="B695" s="18" t="s">
        <v>749</v>
      </c>
      <c r="C695" s="18">
        <v>13534533192</v>
      </c>
      <c r="D695" s="18">
        <f>VLOOKUP(C695,[1]Sheet1!$D:$D,1,0)</f>
        <v>13534533192</v>
      </c>
      <c r="E695" s="14">
        <v>45179</v>
      </c>
      <c r="F695" s="14">
        <v>45179</v>
      </c>
      <c r="G695" s="14"/>
      <c r="H695" s="18" t="s">
        <v>11</v>
      </c>
      <c r="I695" s="18" t="s">
        <v>88</v>
      </c>
      <c r="J695" s="18" t="s">
        <v>13</v>
      </c>
    </row>
    <row r="696" spans="1:10">
      <c r="A696" s="18">
        <v>1131</v>
      </c>
      <c r="B696" s="18" t="s">
        <v>750</v>
      </c>
      <c r="C696" s="18">
        <v>13393649091</v>
      </c>
      <c r="D696" s="18">
        <f>VLOOKUP(C696,[1]Sheet1!$D:$D,1,0)</f>
        <v>13393649091</v>
      </c>
      <c r="E696" s="14">
        <v>45179</v>
      </c>
      <c r="F696" s="14">
        <v>45179</v>
      </c>
      <c r="G696" s="14"/>
      <c r="H696" s="18" t="s">
        <v>11</v>
      </c>
      <c r="I696" s="18" t="s">
        <v>26</v>
      </c>
      <c r="J696" s="18" t="s">
        <v>13</v>
      </c>
    </row>
    <row r="697" spans="1:10">
      <c r="A697" s="18">
        <v>1130</v>
      </c>
      <c r="B697" s="18" t="s">
        <v>751</v>
      </c>
      <c r="C697" s="18">
        <v>17724018239</v>
      </c>
      <c r="D697" s="18">
        <f>VLOOKUP(C697,[1]Sheet1!$D:$D,1,0)</f>
        <v>17724018239</v>
      </c>
      <c r="E697" s="14">
        <v>45180</v>
      </c>
      <c r="F697" s="14">
        <v>45179</v>
      </c>
      <c r="G697" s="14"/>
      <c r="H697" s="18" t="s">
        <v>11</v>
      </c>
      <c r="I697" s="18" t="s">
        <v>24</v>
      </c>
      <c r="J697" s="18" t="s">
        <v>13</v>
      </c>
    </row>
    <row r="698" spans="1:11">
      <c r="A698" s="18">
        <v>1129</v>
      </c>
      <c r="B698" s="18" t="s">
        <v>752</v>
      </c>
      <c r="C698" s="18">
        <v>13380888887</v>
      </c>
      <c r="D698" s="18" t="e">
        <f>VLOOKUP(C698,[1]Sheet1!$D:$D,1,0)</f>
        <v>#N/A</v>
      </c>
      <c r="E698" s="14">
        <v>45178</v>
      </c>
      <c r="F698" s="14">
        <v>45177</v>
      </c>
      <c r="G698" s="14"/>
      <c r="H698" s="18" t="s">
        <v>11</v>
      </c>
      <c r="I698" s="18" t="s">
        <v>12</v>
      </c>
      <c r="J698" s="18" t="s">
        <v>13</v>
      </c>
      <c r="K698" t="str">
        <f>VLOOKUP(A698,[2]Sheet1!$A:$H,8,0)</f>
        <v>是</v>
      </c>
    </row>
    <row r="699" spans="1:10">
      <c r="A699" s="18">
        <v>1128</v>
      </c>
      <c r="B699" s="18" t="s">
        <v>753</v>
      </c>
      <c r="C699" s="18">
        <v>13435192150</v>
      </c>
      <c r="D699" s="18">
        <f>VLOOKUP(C699,[1]Sheet1!$D:$D,1,0)</f>
        <v>13435192150</v>
      </c>
      <c r="E699" s="14">
        <v>45180</v>
      </c>
      <c r="F699" s="14">
        <v>45179</v>
      </c>
      <c r="G699" s="14"/>
      <c r="H699" s="18" t="s">
        <v>11</v>
      </c>
      <c r="I699" s="18" t="s">
        <v>30</v>
      </c>
      <c r="J699" s="18" t="s">
        <v>13</v>
      </c>
    </row>
    <row r="700" spans="1:10">
      <c r="A700" s="18">
        <v>1127</v>
      </c>
      <c r="B700" s="18" t="s">
        <v>754</v>
      </c>
      <c r="C700" s="18">
        <v>15220808081</v>
      </c>
      <c r="D700" s="18">
        <f>VLOOKUP(C700,[1]Sheet1!$D:$D,1,0)</f>
        <v>15220808081</v>
      </c>
      <c r="E700" s="14">
        <v>45179</v>
      </c>
      <c r="F700" s="14">
        <v>45177</v>
      </c>
      <c r="G700" s="14"/>
      <c r="H700" s="18" t="s">
        <v>11</v>
      </c>
      <c r="I700" s="18" t="s">
        <v>12</v>
      </c>
      <c r="J700" s="18" t="s">
        <v>13</v>
      </c>
    </row>
    <row r="701" spans="1:10">
      <c r="A701" s="18">
        <v>1126</v>
      </c>
      <c r="B701" s="18" t="s">
        <v>755</v>
      </c>
      <c r="C701" s="18">
        <v>13298589921</v>
      </c>
      <c r="D701" s="18">
        <f>VLOOKUP(C701,[1]Sheet1!$D:$D,1,0)</f>
        <v>13298589921</v>
      </c>
      <c r="E701" s="14">
        <v>45181</v>
      </c>
      <c r="F701" s="14">
        <v>45180</v>
      </c>
      <c r="G701" s="14"/>
      <c r="H701" s="18" t="s">
        <v>11</v>
      </c>
      <c r="I701" s="18" t="s">
        <v>30</v>
      </c>
      <c r="J701" s="18" t="s">
        <v>13</v>
      </c>
    </row>
    <row r="702" spans="1:10">
      <c r="A702" s="18">
        <v>1125</v>
      </c>
      <c r="B702" s="18" t="s">
        <v>756</v>
      </c>
      <c r="C702" s="18">
        <v>18202603056</v>
      </c>
      <c r="D702" s="18">
        <f>VLOOKUP(C702,[1]Sheet1!$D:$D,1,0)</f>
        <v>18202603056</v>
      </c>
      <c r="E702" s="14">
        <v>45178</v>
      </c>
      <c r="F702" s="14">
        <v>45177</v>
      </c>
      <c r="G702" s="14"/>
      <c r="H702" s="18" t="s">
        <v>11</v>
      </c>
      <c r="I702" s="18" t="s">
        <v>12</v>
      </c>
      <c r="J702" s="18" t="s">
        <v>13</v>
      </c>
    </row>
    <row r="703" spans="1:10">
      <c r="A703" s="18">
        <v>1124</v>
      </c>
      <c r="B703" s="18" t="s">
        <v>757</v>
      </c>
      <c r="C703" s="18">
        <v>13798136552</v>
      </c>
      <c r="D703" s="18">
        <f>VLOOKUP(C703,[1]Sheet1!$D:$D,1,0)</f>
        <v>13798136552</v>
      </c>
      <c r="E703" s="14">
        <v>45180</v>
      </c>
      <c r="F703" s="14">
        <v>45177</v>
      </c>
      <c r="G703" s="14"/>
      <c r="H703" s="18" t="s">
        <v>11</v>
      </c>
      <c r="I703" s="18" t="s">
        <v>30</v>
      </c>
      <c r="J703" s="18" t="s">
        <v>13</v>
      </c>
    </row>
    <row r="704" spans="1:11">
      <c r="A704" s="18">
        <v>1122</v>
      </c>
      <c r="B704" s="18" t="s">
        <v>758</v>
      </c>
      <c r="C704" s="18">
        <v>13727730412</v>
      </c>
      <c r="D704" s="18" t="e">
        <f>VLOOKUP(C704,[1]Sheet1!$D:$D,1,0)</f>
        <v>#N/A</v>
      </c>
      <c r="E704" s="14">
        <v>45179</v>
      </c>
      <c r="F704" s="14">
        <v>45177</v>
      </c>
      <c r="G704" s="14"/>
      <c r="H704" s="18" t="s">
        <v>11</v>
      </c>
      <c r="I704" s="18" t="s">
        <v>35</v>
      </c>
      <c r="J704" s="18" t="s">
        <v>13</v>
      </c>
      <c r="K704" t="str">
        <f>VLOOKUP(A704,[2]Sheet1!$A:$H,8,0)</f>
        <v>是</v>
      </c>
    </row>
    <row r="705" spans="1:10">
      <c r="A705" s="18">
        <v>1123</v>
      </c>
      <c r="B705" s="18" t="s">
        <v>759</v>
      </c>
      <c r="C705" s="18">
        <v>18003877707</v>
      </c>
      <c r="D705" s="18">
        <f>VLOOKUP(C705,[1]Sheet1!$D:$D,1,0)</f>
        <v>18003877707</v>
      </c>
      <c r="E705" s="14">
        <v>45179</v>
      </c>
      <c r="F705" s="14">
        <v>45179</v>
      </c>
      <c r="G705" s="14"/>
      <c r="H705" s="18" t="s">
        <v>11</v>
      </c>
      <c r="I705" s="18" t="s">
        <v>30</v>
      </c>
      <c r="J705" s="18" t="s">
        <v>13</v>
      </c>
    </row>
    <row r="706" spans="1:10">
      <c r="A706" s="18">
        <v>1121</v>
      </c>
      <c r="B706" s="18" t="s">
        <v>760</v>
      </c>
      <c r="C706" s="18">
        <v>15918507106</v>
      </c>
      <c r="D706" s="18">
        <f>VLOOKUP(C706,[1]Sheet1!$D:$D,1,0)</f>
        <v>15918507106</v>
      </c>
      <c r="E706" s="14">
        <v>45177</v>
      </c>
      <c r="F706" s="14">
        <v>45177</v>
      </c>
      <c r="G706" s="14"/>
      <c r="H706" s="18" t="s">
        <v>11</v>
      </c>
      <c r="I706" s="18" t="s">
        <v>30</v>
      </c>
      <c r="J706" s="18" t="s">
        <v>13</v>
      </c>
    </row>
    <row r="707" spans="1:10">
      <c r="A707" s="18">
        <v>1120</v>
      </c>
      <c r="B707" s="18" t="s">
        <v>761</v>
      </c>
      <c r="C707" s="18">
        <v>18038184700</v>
      </c>
      <c r="D707" s="18">
        <f>VLOOKUP(C707,[1]Sheet1!$D:$D,1,0)</f>
        <v>18038184700</v>
      </c>
      <c r="E707" s="14">
        <v>45180</v>
      </c>
      <c r="F707" s="14">
        <v>45179</v>
      </c>
      <c r="G707" s="14"/>
      <c r="H707" s="18" t="s">
        <v>11</v>
      </c>
      <c r="I707" s="18" t="s">
        <v>12</v>
      </c>
      <c r="J707" s="18" t="s">
        <v>13</v>
      </c>
    </row>
    <row r="708" spans="1:10">
      <c r="A708" s="18">
        <v>1119</v>
      </c>
      <c r="B708" s="18" t="s">
        <v>762</v>
      </c>
      <c r="C708" s="18">
        <v>13457485092</v>
      </c>
      <c r="D708" s="18">
        <f>VLOOKUP(C708,[1]Sheet1!$D:$D,1,0)</f>
        <v>13457485092</v>
      </c>
      <c r="E708" s="14">
        <v>45177</v>
      </c>
      <c r="F708" s="14">
        <v>45177</v>
      </c>
      <c r="G708" s="14"/>
      <c r="H708" s="18" t="s">
        <v>11</v>
      </c>
      <c r="I708" s="18" t="s">
        <v>144</v>
      </c>
      <c r="J708" s="18" t="s">
        <v>13</v>
      </c>
    </row>
    <row r="709" spans="1:10">
      <c r="A709" s="18">
        <v>1118</v>
      </c>
      <c r="B709" s="18" t="s">
        <v>763</v>
      </c>
      <c r="C709" s="18">
        <v>13632111151</v>
      </c>
      <c r="D709" s="18">
        <f>VLOOKUP(C709,[1]Sheet1!$D:$D,1,0)</f>
        <v>13632111151</v>
      </c>
      <c r="E709" s="14">
        <v>45177</v>
      </c>
      <c r="F709" s="14">
        <v>45177</v>
      </c>
      <c r="G709" s="14"/>
      <c r="H709" s="18" t="s">
        <v>11</v>
      </c>
      <c r="I709" s="18" t="s">
        <v>30</v>
      </c>
      <c r="J709" s="18" t="s">
        <v>13</v>
      </c>
    </row>
    <row r="710" spans="1:10">
      <c r="A710" s="18">
        <v>1117</v>
      </c>
      <c r="B710" s="18" t="s">
        <v>764</v>
      </c>
      <c r="C710" s="18">
        <v>13925527785</v>
      </c>
      <c r="D710" s="18">
        <f>VLOOKUP(C710,[1]Sheet1!$D:$D,1,0)</f>
        <v>13925527785</v>
      </c>
      <c r="E710" s="14">
        <v>45180</v>
      </c>
      <c r="F710" s="14">
        <v>45179</v>
      </c>
      <c r="G710" s="14"/>
      <c r="H710" s="18" t="s">
        <v>11</v>
      </c>
      <c r="I710" s="18" t="s">
        <v>35</v>
      </c>
      <c r="J710" s="18" t="s">
        <v>13</v>
      </c>
    </row>
    <row r="711" spans="1:10">
      <c r="A711" s="18">
        <v>1116</v>
      </c>
      <c r="B711" s="18" t="s">
        <v>765</v>
      </c>
      <c r="C711" s="18">
        <v>18675000999</v>
      </c>
      <c r="D711" s="18" t="e">
        <f>VLOOKUP(C711,[1]Sheet1!$D:$D,1,0)</f>
        <v>#N/A</v>
      </c>
      <c r="E711" s="14">
        <v>45178</v>
      </c>
      <c r="F711" s="14">
        <v>45177</v>
      </c>
      <c r="G711" s="14"/>
      <c r="H711" s="18" t="s">
        <v>11</v>
      </c>
      <c r="I711" s="18" t="s">
        <v>90</v>
      </c>
      <c r="J711" s="18" t="s">
        <v>13</v>
      </c>
    </row>
    <row r="712" spans="1:10">
      <c r="A712" s="18">
        <v>1115</v>
      </c>
      <c r="B712" s="18" t="s">
        <v>766</v>
      </c>
      <c r="C712" s="18">
        <v>13763071448</v>
      </c>
      <c r="D712" s="18">
        <f>VLOOKUP(C712,[1]Sheet1!$D:$D,1,0)</f>
        <v>13763071448</v>
      </c>
      <c r="E712" s="14">
        <v>45180</v>
      </c>
      <c r="F712" s="14">
        <v>45180</v>
      </c>
      <c r="G712" s="14"/>
      <c r="H712" s="18" t="s">
        <v>11</v>
      </c>
      <c r="I712" s="18" t="s">
        <v>88</v>
      </c>
      <c r="J712" s="18" t="s">
        <v>13</v>
      </c>
    </row>
    <row r="713" spans="1:10">
      <c r="A713" s="18">
        <v>1113</v>
      </c>
      <c r="B713" s="18" t="s">
        <v>767</v>
      </c>
      <c r="C713" s="18">
        <v>18924250730</v>
      </c>
      <c r="D713" s="18">
        <f>VLOOKUP(C713,[1]Sheet1!$D:$D,1,0)</f>
        <v>18924250730</v>
      </c>
      <c r="E713" s="14">
        <v>45180</v>
      </c>
      <c r="F713" s="14">
        <v>45180</v>
      </c>
      <c r="G713" s="14"/>
      <c r="H713" s="18" t="s">
        <v>11</v>
      </c>
      <c r="I713" s="18" t="s">
        <v>90</v>
      </c>
      <c r="J713" s="18" t="s">
        <v>13</v>
      </c>
    </row>
    <row r="714" spans="1:10">
      <c r="A714" s="18">
        <v>1114</v>
      </c>
      <c r="B714" s="18" t="s">
        <v>768</v>
      </c>
      <c r="C714" s="18">
        <v>13556829403</v>
      </c>
      <c r="D714" s="18">
        <f>VLOOKUP(C714,[1]Sheet1!$D:$D,1,0)</f>
        <v>13556829403</v>
      </c>
      <c r="E714" s="14">
        <v>45179</v>
      </c>
      <c r="F714" s="14">
        <v>45178</v>
      </c>
      <c r="G714" s="14"/>
      <c r="H714" s="18" t="s">
        <v>11</v>
      </c>
      <c r="I714" s="18" t="s">
        <v>35</v>
      </c>
      <c r="J714" s="18" t="s">
        <v>13</v>
      </c>
    </row>
    <row r="715" spans="1:10">
      <c r="A715" s="18">
        <v>1112</v>
      </c>
      <c r="B715" s="18" t="s">
        <v>769</v>
      </c>
      <c r="C715" s="18">
        <v>13316068260</v>
      </c>
      <c r="D715" s="18">
        <f>VLOOKUP(C715,[1]Sheet1!$D:$D,1,0)</f>
        <v>13316068260</v>
      </c>
      <c r="E715" s="14">
        <v>45180</v>
      </c>
      <c r="F715" s="14">
        <v>45179</v>
      </c>
      <c r="G715" s="14"/>
      <c r="H715" s="18" t="s">
        <v>11</v>
      </c>
      <c r="I715" s="18" t="s">
        <v>12</v>
      </c>
      <c r="J715" s="18" t="s">
        <v>13</v>
      </c>
    </row>
    <row r="716" spans="1:10">
      <c r="A716" s="18">
        <v>1111</v>
      </c>
      <c r="B716" s="18" t="s">
        <v>770</v>
      </c>
      <c r="C716" s="18">
        <v>15161418370</v>
      </c>
      <c r="D716" s="18">
        <f>VLOOKUP(C716,[1]Sheet1!$D:$D,1,0)</f>
        <v>15161418370</v>
      </c>
      <c r="E716" s="14">
        <v>45180</v>
      </c>
      <c r="F716" s="14">
        <v>45180</v>
      </c>
      <c r="G716" s="14"/>
      <c r="H716" s="18" t="s">
        <v>11</v>
      </c>
      <c r="I716" s="18" t="s">
        <v>58</v>
      </c>
      <c r="J716" s="18" t="s">
        <v>13</v>
      </c>
    </row>
    <row r="717" spans="1:10">
      <c r="A717" s="18">
        <v>1110</v>
      </c>
      <c r="B717" s="18" t="s">
        <v>771</v>
      </c>
      <c r="C717" s="18">
        <v>15602388871</v>
      </c>
      <c r="D717" s="18">
        <f>VLOOKUP(C717,[1]Sheet1!$D:$D,1,0)</f>
        <v>15602388871</v>
      </c>
      <c r="E717" s="14">
        <v>45180</v>
      </c>
      <c r="F717" s="14">
        <v>45178</v>
      </c>
      <c r="G717" s="14"/>
      <c r="H717" s="18" t="s">
        <v>11</v>
      </c>
      <c r="I717" s="18" t="s">
        <v>28</v>
      </c>
      <c r="J717" s="18" t="s">
        <v>13</v>
      </c>
    </row>
    <row r="718" spans="1:10">
      <c r="A718" s="18">
        <v>1109</v>
      </c>
      <c r="B718" s="18" t="s">
        <v>772</v>
      </c>
      <c r="C718" s="18">
        <v>18520977457</v>
      </c>
      <c r="D718" s="18">
        <f>VLOOKUP(C718,[1]Sheet1!$D:$D,1,0)</f>
        <v>18520977457</v>
      </c>
      <c r="E718" s="14">
        <v>45180</v>
      </c>
      <c r="F718" s="14">
        <v>45178</v>
      </c>
      <c r="G718" s="14"/>
      <c r="H718" s="18" t="s">
        <v>11</v>
      </c>
      <c r="I718" s="18" t="s">
        <v>58</v>
      </c>
      <c r="J718" s="18" t="s">
        <v>13</v>
      </c>
    </row>
    <row r="719" spans="1:10">
      <c r="A719" s="18">
        <v>1108</v>
      </c>
      <c r="B719" s="18" t="s">
        <v>773</v>
      </c>
      <c r="C719" s="18">
        <v>19818335352</v>
      </c>
      <c r="D719" s="18">
        <f>VLOOKUP(C719,[1]Sheet1!$D:$D,1,0)</f>
        <v>19818335352</v>
      </c>
      <c r="E719" s="14">
        <v>45181</v>
      </c>
      <c r="F719" s="14">
        <v>45178</v>
      </c>
      <c r="G719" s="14"/>
      <c r="H719" s="18" t="s">
        <v>11</v>
      </c>
      <c r="I719" s="18" t="s">
        <v>54</v>
      </c>
      <c r="J719" s="18" t="s">
        <v>13</v>
      </c>
    </row>
    <row r="720" spans="1:11">
      <c r="A720" s="18">
        <v>1107</v>
      </c>
      <c r="B720" s="18" t="s">
        <v>774</v>
      </c>
      <c r="C720" s="18">
        <v>13424031333</v>
      </c>
      <c r="D720" s="18" t="e">
        <f>VLOOKUP(C720,[1]Sheet1!$D:$D,1,0)</f>
        <v>#N/A</v>
      </c>
      <c r="E720" s="14">
        <v>45180</v>
      </c>
      <c r="F720" s="14">
        <v>45177</v>
      </c>
      <c r="G720" s="14"/>
      <c r="H720" s="18" t="s">
        <v>11</v>
      </c>
      <c r="I720" s="18" t="s">
        <v>58</v>
      </c>
      <c r="J720" s="18" t="s">
        <v>13</v>
      </c>
      <c r="K720" t="str">
        <f>VLOOKUP(A720,[2]Sheet1!$A:$H,8,0)</f>
        <v>是</v>
      </c>
    </row>
    <row r="721" spans="1:10">
      <c r="A721" s="18">
        <v>1106</v>
      </c>
      <c r="B721" s="18" t="s">
        <v>775</v>
      </c>
      <c r="C721" s="18">
        <v>13560078353</v>
      </c>
      <c r="D721" s="18">
        <f>VLOOKUP(C721,[1]Sheet1!$D:$D,1,0)</f>
        <v>13560078353</v>
      </c>
      <c r="E721" s="14">
        <v>45181</v>
      </c>
      <c r="F721" s="14">
        <v>45181</v>
      </c>
      <c r="G721" s="14"/>
      <c r="H721" s="18" t="s">
        <v>11</v>
      </c>
      <c r="I721" s="18" t="s">
        <v>88</v>
      </c>
      <c r="J721" s="18" t="s">
        <v>13</v>
      </c>
    </row>
    <row r="722" spans="1:10">
      <c r="A722" s="18">
        <v>1105</v>
      </c>
      <c r="B722" s="18" t="s">
        <v>776</v>
      </c>
      <c r="C722" s="18">
        <v>18933249080</v>
      </c>
      <c r="D722" s="18">
        <f>VLOOKUP(C722,[1]Sheet1!$D:$D,1,0)</f>
        <v>18933249080</v>
      </c>
      <c r="E722" s="14">
        <v>45179</v>
      </c>
      <c r="F722" s="14">
        <v>45177</v>
      </c>
      <c r="G722" s="14"/>
      <c r="H722" s="18" t="s">
        <v>11</v>
      </c>
      <c r="I722" s="18" t="s">
        <v>30</v>
      </c>
      <c r="J722" s="18" t="s">
        <v>13</v>
      </c>
    </row>
    <row r="723" spans="1:10">
      <c r="A723" s="18">
        <v>1104</v>
      </c>
      <c r="B723" s="18" t="s">
        <v>777</v>
      </c>
      <c r="C723" s="18">
        <v>18671802470</v>
      </c>
      <c r="D723" s="18">
        <f>VLOOKUP(C723,[1]Sheet1!$D:$D,1,0)</f>
        <v>18671802470</v>
      </c>
      <c r="E723" s="14">
        <v>45177</v>
      </c>
      <c r="F723" s="14">
        <v>45177</v>
      </c>
      <c r="G723" s="14"/>
      <c r="H723" s="18" t="s">
        <v>11</v>
      </c>
      <c r="I723" s="18" t="s">
        <v>35</v>
      </c>
      <c r="J723" s="18" t="s">
        <v>13</v>
      </c>
    </row>
    <row r="724" spans="1:10">
      <c r="A724" s="18">
        <v>1103</v>
      </c>
      <c r="B724" s="18" t="s">
        <v>778</v>
      </c>
      <c r="C724" s="18">
        <v>15627738389</v>
      </c>
      <c r="D724" s="18">
        <f>VLOOKUP(C724,[1]Sheet1!$D:$D,1,0)</f>
        <v>15627738389</v>
      </c>
      <c r="E724" s="14">
        <v>45180</v>
      </c>
      <c r="F724" s="14">
        <v>45179</v>
      </c>
      <c r="G724" s="14"/>
      <c r="H724" s="18" t="s">
        <v>11</v>
      </c>
      <c r="I724" s="18" t="s">
        <v>35</v>
      </c>
      <c r="J724" s="18" t="s">
        <v>13</v>
      </c>
    </row>
    <row r="725" spans="1:10">
      <c r="A725" s="18">
        <v>1102</v>
      </c>
      <c r="B725" s="18" t="s">
        <v>779</v>
      </c>
      <c r="C725" s="18">
        <v>13318110501</v>
      </c>
      <c r="D725" s="18">
        <f>VLOOKUP(C725,[1]Sheet1!$D:$D,1,0)</f>
        <v>13318110501</v>
      </c>
      <c r="E725" s="14">
        <v>45178</v>
      </c>
      <c r="F725" s="14">
        <v>45177</v>
      </c>
      <c r="G725" s="14"/>
      <c r="H725" s="18" t="s">
        <v>11</v>
      </c>
      <c r="I725" s="18" t="s">
        <v>63</v>
      </c>
      <c r="J725" s="18" t="s">
        <v>13</v>
      </c>
    </row>
    <row r="726" spans="1:10">
      <c r="A726" s="18">
        <v>1101</v>
      </c>
      <c r="B726" s="18" t="s">
        <v>780</v>
      </c>
      <c r="C726" s="18">
        <v>13710304963</v>
      </c>
      <c r="D726" s="18">
        <f>VLOOKUP(C726,[1]Sheet1!$D:$D,1,0)</f>
        <v>13710304963</v>
      </c>
      <c r="E726" s="14">
        <v>45181</v>
      </c>
      <c r="F726" s="14">
        <v>45181</v>
      </c>
      <c r="G726" s="14"/>
      <c r="H726" s="18" t="s">
        <v>11</v>
      </c>
      <c r="I726" s="18" t="s">
        <v>88</v>
      </c>
      <c r="J726" s="18" t="s">
        <v>13</v>
      </c>
    </row>
    <row r="727" spans="1:10">
      <c r="A727" s="18">
        <v>1100</v>
      </c>
      <c r="B727" s="18" t="s">
        <v>781</v>
      </c>
      <c r="C727" s="18">
        <v>13611462288</v>
      </c>
      <c r="D727" s="18">
        <f>VLOOKUP(C727,[1]Sheet1!$D:$D,1,0)</f>
        <v>13611462288</v>
      </c>
      <c r="E727" s="14">
        <v>45178</v>
      </c>
      <c r="F727" s="14">
        <v>45178</v>
      </c>
      <c r="G727" s="14"/>
      <c r="H727" s="18" t="s">
        <v>11</v>
      </c>
      <c r="I727" s="18" t="s">
        <v>88</v>
      </c>
      <c r="J727" s="18" t="s">
        <v>13</v>
      </c>
    </row>
    <row r="728" spans="1:10">
      <c r="A728" s="18">
        <v>1099</v>
      </c>
      <c r="B728" s="18" t="s">
        <v>782</v>
      </c>
      <c r="C728" s="18">
        <v>13760260034</v>
      </c>
      <c r="D728" s="18">
        <f>VLOOKUP(C728,[1]Sheet1!$D:$D,1,0)</f>
        <v>13760260034</v>
      </c>
      <c r="E728" s="14">
        <v>45177</v>
      </c>
      <c r="F728" s="14">
        <v>45177</v>
      </c>
      <c r="G728" s="14"/>
      <c r="H728" s="18" t="s">
        <v>11</v>
      </c>
      <c r="I728" s="18" t="s">
        <v>30</v>
      </c>
      <c r="J728" s="18" t="s">
        <v>13</v>
      </c>
    </row>
    <row r="729" spans="1:10">
      <c r="A729" s="18">
        <v>1098</v>
      </c>
      <c r="B729" s="18" t="s">
        <v>783</v>
      </c>
      <c r="C729" s="18">
        <v>13434113484</v>
      </c>
      <c r="D729" s="18">
        <f>VLOOKUP(C729,[1]Sheet1!$D:$D,1,0)</f>
        <v>13434113484</v>
      </c>
      <c r="E729" s="14">
        <v>45177</v>
      </c>
      <c r="F729" s="14">
        <v>45177</v>
      </c>
      <c r="G729" s="14"/>
      <c r="H729" s="18" t="s">
        <v>11</v>
      </c>
      <c r="I729" s="18" t="s">
        <v>144</v>
      </c>
      <c r="J729" s="18" t="s">
        <v>13</v>
      </c>
    </row>
    <row r="730" spans="1:11">
      <c r="A730" s="18">
        <v>1097</v>
      </c>
      <c r="B730" s="18" t="s">
        <v>784</v>
      </c>
      <c r="C730" s="18">
        <v>13726762201</v>
      </c>
      <c r="D730" s="18" t="e">
        <f>VLOOKUP(C730,[1]Sheet1!$D:$D,1,0)</f>
        <v>#N/A</v>
      </c>
      <c r="E730" s="14">
        <v>45177</v>
      </c>
      <c r="F730" s="14">
        <v>45177</v>
      </c>
      <c r="G730" s="14"/>
      <c r="H730" s="18" t="s">
        <v>11</v>
      </c>
      <c r="I730" s="18" t="s">
        <v>74</v>
      </c>
      <c r="J730" s="18" t="s">
        <v>13</v>
      </c>
      <c r="K730" t="str">
        <f>VLOOKUP(A730,[2]Sheet1!$A:$H,8,0)</f>
        <v>是</v>
      </c>
    </row>
    <row r="731" spans="1:10">
      <c r="A731" s="18">
        <v>1096</v>
      </c>
      <c r="B731" s="18" t="s">
        <v>785</v>
      </c>
      <c r="C731" s="18">
        <v>15201600089</v>
      </c>
      <c r="D731" s="18">
        <f>VLOOKUP(C731,[1]Sheet1!$D:$D,1,0)</f>
        <v>15201600089</v>
      </c>
      <c r="E731" s="14">
        <v>45180</v>
      </c>
      <c r="F731" s="14">
        <v>45179</v>
      </c>
      <c r="G731" s="14"/>
      <c r="H731" s="18" t="s">
        <v>11</v>
      </c>
      <c r="I731" s="18" t="s">
        <v>12</v>
      </c>
      <c r="J731" s="18" t="s">
        <v>13</v>
      </c>
    </row>
    <row r="732" spans="1:10">
      <c r="A732" s="18">
        <v>1095</v>
      </c>
      <c r="B732" s="18" t="s">
        <v>786</v>
      </c>
      <c r="C732" s="18">
        <v>18022505201</v>
      </c>
      <c r="D732" s="18">
        <f>VLOOKUP(C732,[1]Sheet1!$D:$D,1,0)</f>
        <v>18022505201</v>
      </c>
      <c r="E732" s="14">
        <v>45180</v>
      </c>
      <c r="F732" s="14">
        <v>45179</v>
      </c>
      <c r="G732" s="14"/>
      <c r="H732" s="18" t="s">
        <v>11</v>
      </c>
      <c r="I732" s="18" t="s">
        <v>58</v>
      </c>
      <c r="J732" s="18" t="s">
        <v>13</v>
      </c>
    </row>
    <row r="733" spans="1:10">
      <c r="A733" s="18">
        <v>1094</v>
      </c>
      <c r="B733" s="18" t="s">
        <v>787</v>
      </c>
      <c r="C733" s="18">
        <v>18600580200</v>
      </c>
      <c r="D733" s="18">
        <f>VLOOKUP(C733,[1]Sheet1!$D:$D,1,0)</f>
        <v>18600580200</v>
      </c>
      <c r="E733" s="14">
        <v>45177</v>
      </c>
      <c r="F733" s="14">
        <v>45177</v>
      </c>
      <c r="G733" s="14"/>
      <c r="H733" s="18" t="s">
        <v>11</v>
      </c>
      <c r="I733" s="18" t="s">
        <v>28</v>
      </c>
      <c r="J733" s="18" t="s">
        <v>13</v>
      </c>
    </row>
    <row r="734" spans="1:10">
      <c r="A734" s="18">
        <v>1093</v>
      </c>
      <c r="B734" s="18" t="s">
        <v>788</v>
      </c>
      <c r="C734" s="18">
        <v>15920819971</v>
      </c>
      <c r="D734" s="18">
        <f>VLOOKUP(C734,[1]Sheet1!$D:$D,1,0)</f>
        <v>15920819971</v>
      </c>
      <c r="E734" s="14">
        <v>45177</v>
      </c>
      <c r="F734" s="14">
        <v>45177</v>
      </c>
      <c r="G734" s="14"/>
      <c r="H734" s="18" t="s">
        <v>11</v>
      </c>
      <c r="I734" s="18" t="s">
        <v>370</v>
      </c>
      <c r="J734" s="18" t="s">
        <v>13</v>
      </c>
    </row>
    <row r="735" spans="1:11">
      <c r="A735" s="18">
        <v>1092</v>
      </c>
      <c r="B735" s="18" t="s">
        <v>789</v>
      </c>
      <c r="C735" s="18">
        <v>13160868747</v>
      </c>
      <c r="D735" s="18" t="e">
        <f>VLOOKUP(C735,[1]Sheet1!$D:$D,1,0)</f>
        <v>#N/A</v>
      </c>
      <c r="E735" s="14">
        <v>45177</v>
      </c>
      <c r="F735" s="14">
        <v>45177</v>
      </c>
      <c r="G735" s="14"/>
      <c r="H735" s="18" t="s">
        <v>11</v>
      </c>
      <c r="I735" s="18" t="s">
        <v>56</v>
      </c>
      <c r="J735" s="18" t="s">
        <v>13</v>
      </c>
      <c r="K735" t="str">
        <f>VLOOKUP(A735,[2]Sheet1!$A:$H,8,0)</f>
        <v>是</v>
      </c>
    </row>
    <row r="736" spans="1:10">
      <c r="A736" s="18">
        <v>1091</v>
      </c>
      <c r="B736" s="18" t="s">
        <v>790</v>
      </c>
      <c r="C736" s="18">
        <v>13922190082</v>
      </c>
      <c r="D736" s="18">
        <f>VLOOKUP(C736,[1]Sheet1!$D:$D,1,0)</f>
        <v>13922190082</v>
      </c>
      <c r="E736" s="14">
        <v>45178</v>
      </c>
      <c r="F736" s="14">
        <v>45177</v>
      </c>
      <c r="G736" s="14"/>
      <c r="H736" s="18" t="s">
        <v>11</v>
      </c>
      <c r="I736" s="18" t="s">
        <v>12</v>
      </c>
      <c r="J736" s="18" t="s">
        <v>13</v>
      </c>
    </row>
    <row r="737" spans="1:10">
      <c r="A737" s="18">
        <v>1090</v>
      </c>
      <c r="B737" s="18" t="s">
        <v>791</v>
      </c>
      <c r="C737" s="18">
        <v>15070054762</v>
      </c>
      <c r="D737" s="18">
        <f>VLOOKUP(C737,[1]Sheet1!$D:$D,1,0)</f>
        <v>15070054762</v>
      </c>
      <c r="E737" s="14">
        <v>45180</v>
      </c>
      <c r="F737" s="14">
        <v>45177</v>
      </c>
      <c r="G737" s="14"/>
      <c r="H737" s="18" t="s">
        <v>11</v>
      </c>
      <c r="I737" s="18" t="s">
        <v>12</v>
      </c>
      <c r="J737" s="18" t="s">
        <v>13</v>
      </c>
    </row>
    <row r="738" spans="1:10">
      <c r="A738" s="18">
        <v>1089</v>
      </c>
      <c r="B738" s="18" t="s">
        <v>792</v>
      </c>
      <c r="C738" s="18">
        <v>13662351112</v>
      </c>
      <c r="D738" s="18">
        <f>VLOOKUP(C738,[1]Sheet1!$D:$D,1,0)</f>
        <v>13662351112</v>
      </c>
      <c r="E738" s="14">
        <v>45177</v>
      </c>
      <c r="F738" s="14">
        <v>45177</v>
      </c>
      <c r="G738" s="14"/>
      <c r="H738" s="18" t="s">
        <v>11</v>
      </c>
      <c r="I738" s="18" t="s">
        <v>26</v>
      </c>
      <c r="J738" s="18" t="s">
        <v>13</v>
      </c>
    </row>
    <row r="739" spans="1:10">
      <c r="A739" s="18">
        <v>1088</v>
      </c>
      <c r="B739" s="18" t="s">
        <v>793</v>
      </c>
      <c r="C739" s="18">
        <v>15819395399</v>
      </c>
      <c r="D739" s="18">
        <f>VLOOKUP(C739,[1]Sheet1!$D:$D,1,0)</f>
        <v>15819395399</v>
      </c>
      <c r="E739" s="14">
        <v>45180</v>
      </c>
      <c r="F739" s="14">
        <v>45177</v>
      </c>
      <c r="G739" s="14"/>
      <c r="H739" s="18" t="s">
        <v>11</v>
      </c>
      <c r="I739" s="18" t="s">
        <v>12</v>
      </c>
      <c r="J739" s="18" t="s">
        <v>13</v>
      </c>
    </row>
    <row r="740" spans="1:10">
      <c r="A740" s="18">
        <v>1087</v>
      </c>
      <c r="B740" s="18" t="s">
        <v>794</v>
      </c>
      <c r="C740" s="18">
        <v>13533369920</v>
      </c>
      <c r="D740" s="18">
        <f>VLOOKUP(C740,[1]Sheet1!$D:$D,1,0)</f>
        <v>13533369920</v>
      </c>
      <c r="E740" s="14">
        <v>45180</v>
      </c>
      <c r="F740" s="14">
        <v>45178</v>
      </c>
      <c r="G740" s="14"/>
      <c r="H740" s="18" t="s">
        <v>11</v>
      </c>
      <c r="I740" s="18" t="s">
        <v>88</v>
      </c>
      <c r="J740" s="18" t="s">
        <v>13</v>
      </c>
    </row>
    <row r="741" spans="1:10">
      <c r="A741" s="18">
        <v>1086</v>
      </c>
      <c r="B741" s="18" t="s">
        <v>795</v>
      </c>
      <c r="C741" s="18">
        <v>13719218339</v>
      </c>
      <c r="D741" s="18">
        <f>VLOOKUP(C741,[1]Sheet1!$D:$D,1,0)</f>
        <v>13719218339</v>
      </c>
      <c r="E741" s="14">
        <v>45180</v>
      </c>
      <c r="F741" s="14">
        <v>45180</v>
      </c>
      <c r="G741" s="14"/>
      <c r="H741" s="18" t="s">
        <v>11</v>
      </c>
      <c r="I741" s="18" t="s">
        <v>90</v>
      </c>
      <c r="J741" s="18" t="s">
        <v>13</v>
      </c>
    </row>
    <row r="742" spans="1:11">
      <c r="A742" s="18">
        <v>1085</v>
      </c>
      <c r="B742" s="18" t="s">
        <v>796</v>
      </c>
      <c r="C742" s="18">
        <v>18607741968</v>
      </c>
      <c r="D742" s="18" t="e">
        <f>VLOOKUP(C742,[1]Sheet1!$D:$D,1,0)</f>
        <v>#N/A</v>
      </c>
      <c r="E742" s="14">
        <v>45179</v>
      </c>
      <c r="F742" s="14">
        <v>45177</v>
      </c>
      <c r="G742" s="14"/>
      <c r="H742" s="18" t="s">
        <v>11</v>
      </c>
      <c r="I742" s="18" t="s">
        <v>30</v>
      </c>
      <c r="J742" s="18" t="s">
        <v>13</v>
      </c>
      <c r="K742" t="str">
        <f>VLOOKUP(A742,[2]Sheet1!$A:$H,8,0)</f>
        <v>是</v>
      </c>
    </row>
    <row r="743" spans="1:10">
      <c r="A743" s="18">
        <v>1084</v>
      </c>
      <c r="B743" s="18" t="s">
        <v>797</v>
      </c>
      <c r="C743" s="18">
        <v>13570904347</v>
      </c>
      <c r="D743" s="18">
        <f>VLOOKUP(C743,[1]Sheet1!$D:$D,1,0)</f>
        <v>13570904347</v>
      </c>
      <c r="E743" s="14">
        <v>45180</v>
      </c>
      <c r="F743" s="14">
        <v>45178</v>
      </c>
      <c r="G743" s="14"/>
      <c r="H743" s="18" t="s">
        <v>11</v>
      </c>
      <c r="I743" s="18" t="s">
        <v>12</v>
      </c>
      <c r="J743" s="18" t="s">
        <v>13</v>
      </c>
    </row>
    <row r="744" spans="1:10">
      <c r="A744" s="18">
        <v>1083</v>
      </c>
      <c r="B744" s="18" t="s">
        <v>798</v>
      </c>
      <c r="C744" s="18">
        <v>13826443238</v>
      </c>
      <c r="D744" s="18">
        <f>VLOOKUP(C744,[1]Sheet1!$D:$D,1,0)</f>
        <v>13826443238</v>
      </c>
      <c r="E744" s="14">
        <v>45180</v>
      </c>
      <c r="F744" s="14">
        <v>45180</v>
      </c>
      <c r="G744" s="14"/>
      <c r="H744" s="18" t="s">
        <v>11</v>
      </c>
      <c r="I744" s="18" t="s">
        <v>28</v>
      </c>
      <c r="J744" s="18" t="s">
        <v>13</v>
      </c>
    </row>
    <row r="745" spans="1:11">
      <c r="A745" s="18">
        <v>1082</v>
      </c>
      <c r="B745" s="18" t="s">
        <v>799</v>
      </c>
      <c r="C745" s="18">
        <v>13511134212</v>
      </c>
      <c r="D745" s="18" t="e">
        <f>VLOOKUP(C745,[1]Sheet1!$D:$D,1,0)</f>
        <v>#N/A</v>
      </c>
      <c r="E745" s="14">
        <v>45181</v>
      </c>
      <c r="F745" s="14">
        <v>45181</v>
      </c>
      <c r="G745" s="14"/>
      <c r="H745" s="18" t="s">
        <v>11</v>
      </c>
      <c r="I745" s="18" t="s">
        <v>88</v>
      </c>
      <c r="J745" s="18" t="s">
        <v>13</v>
      </c>
      <c r="K745" t="str">
        <f>VLOOKUP(A745,[2]Sheet1!$A:$H,8,0)</f>
        <v>是</v>
      </c>
    </row>
    <row r="746" spans="1:11">
      <c r="A746" s="18">
        <v>1081</v>
      </c>
      <c r="B746" s="18" t="s">
        <v>800</v>
      </c>
      <c r="C746" s="18">
        <v>13544282329</v>
      </c>
      <c r="D746" s="18" t="e">
        <f>VLOOKUP(C746,[1]Sheet1!$D:$D,1,0)</f>
        <v>#N/A</v>
      </c>
      <c r="E746" s="14">
        <v>45179</v>
      </c>
      <c r="F746" s="14">
        <v>45177</v>
      </c>
      <c r="G746" s="14"/>
      <c r="H746" s="18" t="s">
        <v>11</v>
      </c>
      <c r="I746" s="18" t="s">
        <v>12</v>
      </c>
      <c r="J746" s="18" t="s">
        <v>13</v>
      </c>
      <c r="K746" t="str">
        <f>VLOOKUP(A746,[2]Sheet1!$A:$H,8,0)</f>
        <v>是</v>
      </c>
    </row>
    <row r="747" spans="1:10">
      <c r="A747" s="18">
        <v>1080</v>
      </c>
      <c r="B747" s="18" t="s">
        <v>801</v>
      </c>
      <c r="C747" s="18">
        <v>13113974465</v>
      </c>
      <c r="D747" s="18">
        <f>VLOOKUP(C747,[1]Sheet1!$D:$D,1,0)</f>
        <v>13113974465</v>
      </c>
      <c r="E747" s="14">
        <v>45177</v>
      </c>
      <c r="F747" s="14">
        <v>45177</v>
      </c>
      <c r="G747" s="14"/>
      <c r="H747" s="18" t="s">
        <v>11</v>
      </c>
      <c r="I747" s="18" t="s">
        <v>12</v>
      </c>
      <c r="J747" s="18" t="s">
        <v>13</v>
      </c>
    </row>
    <row r="748" spans="1:11">
      <c r="A748" s="18">
        <v>1079</v>
      </c>
      <c r="B748" s="18" t="s">
        <v>802</v>
      </c>
      <c r="C748" s="18">
        <v>18959847970</v>
      </c>
      <c r="D748" s="18" t="e">
        <f>VLOOKUP(C748,[1]Sheet1!$D:$D,1,0)</f>
        <v>#N/A</v>
      </c>
      <c r="E748" s="14">
        <v>45179</v>
      </c>
      <c r="F748" s="14">
        <v>45179</v>
      </c>
      <c r="G748" s="14"/>
      <c r="H748" s="18" t="s">
        <v>11</v>
      </c>
      <c r="I748" s="18" t="s">
        <v>56</v>
      </c>
      <c r="J748" s="18" t="s">
        <v>13</v>
      </c>
      <c r="K748" t="str">
        <f>VLOOKUP(A748,[2]Sheet1!$A:$H,8,0)</f>
        <v>是</v>
      </c>
    </row>
    <row r="749" spans="1:10">
      <c r="A749" s="18">
        <v>1078</v>
      </c>
      <c r="B749" s="18" t="s">
        <v>803</v>
      </c>
      <c r="C749" s="18">
        <v>13044206587</v>
      </c>
      <c r="D749" s="18">
        <f>VLOOKUP(C749,[1]Sheet1!$D:$D,1,0)</f>
        <v>13044206587</v>
      </c>
      <c r="E749" s="14">
        <v>45180</v>
      </c>
      <c r="F749" s="14">
        <v>45178</v>
      </c>
      <c r="G749" s="14"/>
      <c r="H749" s="18" t="s">
        <v>11</v>
      </c>
      <c r="I749" s="18" t="s">
        <v>58</v>
      </c>
      <c r="J749" s="18" t="s">
        <v>13</v>
      </c>
    </row>
    <row r="750" spans="1:10">
      <c r="A750" s="18">
        <v>1077</v>
      </c>
      <c r="B750" s="18" t="s">
        <v>804</v>
      </c>
      <c r="C750" s="18">
        <v>13826024337</v>
      </c>
      <c r="D750" s="18">
        <f>VLOOKUP(C750,[1]Sheet1!$D:$D,1,0)</f>
        <v>13826024337</v>
      </c>
      <c r="E750" s="14">
        <v>45177</v>
      </c>
      <c r="F750" s="14">
        <v>45177</v>
      </c>
      <c r="G750" s="14"/>
      <c r="H750" s="18" t="s">
        <v>11</v>
      </c>
      <c r="I750" s="18" t="s">
        <v>74</v>
      </c>
      <c r="J750" s="18" t="s">
        <v>13</v>
      </c>
    </row>
    <row r="751" spans="1:10">
      <c r="A751" s="18">
        <v>1076</v>
      </c>
      <c r="B751" s="18" t="s">
        <v>805</v>
      </c>
      <c r="C751" s="18">
        <v>13265383676</v>
      </c>
      <c r="D751" s="18">
        <f>VLOOKUP(C751,[1]Sheet1!$D:$D,1,0)</f>
        <v>13265383676</v>
      </c>
      <c r="E751" s="14">
        <v>45180</v>
      </c>
      <c r="F751" s="14">
        <v>45179</v>
      </c>
      <c r="G751" s="14"/>
      <c r="H751" s="18" t="s">
        <v>11</v>
      </c>
      <c r="I751" s="18" t="s">
        <v>24</v>
      </c>
      <c r="J751" s="18" t="s">
        <v>13</v>
      </c>
    </row>
    <row r="752" spans="1:10">
      <c r="A752" s="18">
        <v>1075</v>
      </c>
      <c r="B752" s="18" t="s">
        <v>806</v>
      </c>
      <c r="C752" s="18">
        <v>18688380369</v>
      </c>
      <c r="D752" s="18">
        <f>VLOOKUP(C752,[1]Sheet1!$D:$D,1,0)</f>
        <v>18688380369</v>
      </c>
      <c r="E752" s="14">
        <v>45181</v>
      </c>
      <c r="F752" s="14">
        <v>45181</v>
      </c>
      <c r="G752" s="14"/>
      <c r="H752" s="18" t="s">
        <v>11</v>
      </c>
      <c r="I752" s="18" t="s">
        <v>88</v>
      </c>
      <c r="J752" s="18" t="s">
        <v>13</v>
      </c>
    </row>
    <row r="753" spans="1:10">
      <c r="A753" s="18">
        <v>1074</v>
      </c>
      <c r="B753" s="18" t="s">
        <v>807</v>
      </c>
      <c r="C753" s="18">
        <v>15990144548</v>
      </c>
      <c r="D753" s="18">
        <f>VLOOKUP(C753,[1]Sheet1!$D:$D,1,0)</f>
        <v>15990144548</v>
      </c>
      <c r="E753" s="14">
        <v>45177</v>
      </c>
      <c r="F753" s="14">
        <v>45177</v>
      </c>
      <c r="G753" s="14"/>
      <c r="H753" s="18" t="s">
        <v>11</v>
      </c>
      <c r="I753" s="18" t="s">
        <v>103</v>
      </c>
      <c r="J753" s="18" t="s">
        <v>13</v>
      </c>
    </row>
    <row r="754" spans="1:10">
      <c r="A754" s="18">
        <v>1073</v>
      </c>
      <c r="B754" s="18" t="s">
        <v>808</v>
      </c>
      <c r="C754" s="18">
        <v>13246184140</v>
      </c>
      <c r="D754" s="18">
        <f>VLOOKUP(C754,[1]Sheet1!$D:$D,1,0)</f>
        <v>13246184140</v>
      </c>
      <c r="E754" s="14">
        <v>45180</v>
      </c>
      <c r="F754" s="14">
        <v>45179</v>
      </c>
      <c r="G754" s="14"/>
      <c r="H754" s="18" t="s">
        <v>11</v>
      </c>
      <c r="I754" s="18" t="s">
        <v>12</v>
      </c>
      <c r="J754" s="18" t="s">
        <v>13</v>
      </c>
    </row>
    <row r="755" spans="1:10">
      <c r="A755" s="18">
        <v>1072</v>
      </c>
      <c r="B755" s="18" t="s">
        <v>809</v>
      </c>
      <c r="C755" s="18">
        <v>13242222534</v>
      </c>
      <c r="D755" s="18">
        <f>VLOOKUP(C755,[1]Sheet1!$D:$D,1,0)</f>
        <v>13242222534</v>
      </c>
      <c r="E755" s="14">
        <v>45180</v>
      </c>
      <c r="F755" s="14">
        <v>45180</v>
      </c>
      <c r="G755" s="14"/>
      <c r="H755" s="18" t="s">
        <v>11</v>
      </c>
      <c r="I755" s="18" t="s">
        <v>28</v>
      </c>
      <c r="J755" s="18" t="s">
        <v>13</v>
      </c>
    </row>
    <row r="756" spans="1:10">
      <c r="A756" s="18">
        <v>1071</v>
      </c>
      <c r="B756" s="18" t="s">
        <v>810</v>
      </c>
      <c r="C756" s="18">
        <v>13556001648</v>
      </c>
      <c r="D756" s="18">
        <f>VLOOKUP(C756,[1]Sheet1!$D:$D,1,0)</f>
        <v>13556001648</v>
      </c>
      <c r="E756" s="14">
        <v>45177</v>
      </c>
      <c r="F756" s="14">
        <v>45177</v>
      </c>
      <c r="G756" s="14"/>
      <c r="H756" s="18" t="s">
        <v>11</v>
      </c>
      <c r="I756" s="18" t="s">
        <v>12</v>
      </c>
      <c r="J756" s="18" t="s">
        <v>13</v>
      </c>
    </row>
    <row r="757" spans="1:11">
      <c r="A757" s="18">
        <v>1070</v>
      </c>
      <c r="B757" s="18" t="s">
        <v>811</v>
      </c>
      <c r="C757" s="18">
        <v>15975429953</v>
      </c>
      <c r="D757" s="18" t="e">
        <f>VLOOKUP(C757,[1]Sheet1!$D:$D,1,0)</f>
        <v>#N/A</v>
      </c>
      <c r="E757" s="14">
        <v>45179</v>
      </c>
      <c r="F757" s="14">
        <v>45178</v>
      </c>
      <c r="G757" s="14"/>
      <c r="H757" s="18" t="s">
        <v>11</v>
      </c>
      <c r="I757" s="18" t="s">
        <v>35</v>
      </c>
      <c r="J757" s="18" t="s">
        <v>13</v>
      </c>
      <c r="K757" t="str">
        <f>VLOOKUP(A757,[2]Sheet1!$A:$H,8,0)</f>
        <v>是</v>
      </c>
    </row>
    <row r="758" spans="1:10">
      <c r="A758" s="18">
        <v>1069</v>
      </c>
      <c r="B758" s="18" t="s">
        <v>812</v>
      </c>
      <c r="C758" s="18">
        <v>13060609030</v>
      </c>
      <c r="D758" s="18">
        <f>VLOOKUP(C758,[1]Sheet1!$D:$D,1,0)</f>
        <v>13060609030</v>
      </c>
      <c r="E758" s="14">
        <v>45179</v>
      </c>
      <c r="F758" s="14">
        <v>45178</v>
      </c>
      <c r="G758" s="14"/>
      <c r="H758" s="18" t="s">
        <v>11</v>
      </c>
      <c r="I758" s="18" t="s">
        <v>12</v>
      </c>
      <c r="J758" s="18" t="s">
        <v>13</v>
      </c>
    </row>
    <row r="759" spans="1:10">
      <c r="A759" s="18">
        <v>1068</v>
      </c>
      <c r="B759" s="18" t="s">
        <v>813</v>
      </c>
      <c r="C759" s="18">
        <v>13922388609</v>
      </c>
      <c r="D759" s="18">
        <f>VLOOKUP(C759,[1]Sheet1!$D:$D,1,0)</f>
        <v>13922388609</v>
      </c>
      <c r="E759" s="14">
        <v>45177</v>
      </c>
      <c r="F759" s="14">
        <v>45177</v>
      </c>
      <c r="G759" s="14"/>
      <c r="H759" s="18" t="s">
        <v>11</v>
      </c>
      <c r="I759" s="18" t="s">
        <v>30</v>
      </c>
      <c r="J759" s="18" t="s">
        <v>13</v>
      </c>
    </row>
    <row r="760" spans="1:10">
      <c r="A760" s="18">
        <v>1067</v>
      </c>
      <c r="B760" s="18" t="s">
        <v>814</v>
      </c>
      <c r="C760" s="18">
        <v>15913061907</v>
      </c>
      <c r="D760" s="18">
        <f>VLOOKUP(C760,[1]Sheet1!$D:$D,1,0)</f>
        <v>15913061907</v>
      </c>
      <c r="E760" s="14">
        <v>45177</v>
      </c>
      <c r="F760" s="14">
        <v>45177</v>
      </c>
      <c r="G760" s="14"/>
      <c r="H760" s="18" t="s">
        <v>11</v>
      </c>
      <c r="I760" s="18" t="s">
        <v>30</v>
      </c>
      <c r="J760" s="18" t="s">
        <v>13</v>
      </c>
    </row>
    <row r="761" spans="1:10">
      <c r="A761" s="18">
        <v>1066</v>
      </c>
      <c r="B761" s="18" t="s">
        <v>815</v>
      </c>
      <c r="C761" s="18">
        <v>13075261334</v>
      </c>
      <c r="D761" s="18">
        <f>VLOOKUP(C761,[1]Sheet1!$D:$D,1,0)</f>
        <v>13075261334</v>
      </c>
      <c r="E761" s="14">
        <v>45179</v>
      </c>
      <c r="F761" s="14">
        <v>45177</v>
      </c>
      <c r="G761" s="14"/>
      <c r="H761" s="18" t="s">
        <v>11</v>
      </c>
      <c r="I761" s="18" t="s">
        <v>24</v>
      </c>
      <c r="J761" s="18" t="s">
        <v>13</v>
      </c>
    </row>
    <row r="762" spans="1:10">
      <c r="A762" s="18">
        <v>1065</v>
      </c>
      <c r="B762" s="18" t="s">
        <v>816</v>
      </c>
      <c r="C762" s="18">
        <v>18219110889</v>
      </c>
      <c r="D762" s="18">
        <f>VLOOKUP(C762,[1]Sheet1!$D:$D,1,0)</f>
        <v>18219110889</v>
      </c>
      <c r="E762" s="14">
        <v>45179</v>
      </c>
      <c r="F762" s="14">
        <v>45179</v>
      </c>
      <c r="G762" s="14"/>
      <c r="H762" s="18" t="s">
        <v>11</v>
      </c>
      <c r="I762" s="18" t="s">
        <v>233</v>
      </c>
      <c r="J762" s="18" t="s">
        <v>13</v>
      </c>
    </row>
    <row r="763" spans="1:10">
      <c r="A763" s="18">
        <v>1064</v>
      </c>
      <c r="B763" s="18" t="s">
        <v>817</v>
      </c>
      <c r="C763" s="18">
        <v>18680279628</v>
      </c>
      <c r="D763" s="18">
        <f>VLOOKUP(C763,[1]Sheet1!$D:$D,1,0)</f>
        <v>18680279628</v>
      </c>
      <c r="E763" s="14">
        <v>45180</v>
      </c>
      <c r="F763" s="14">
        <v>45179</v>
      </c>
      <c r="G763" s="14"/>
      <c r="H763" s="18" t="s">
        <v>11</v>
      </c>
      <c r="I763" s="18" t="s">
        <v>12</v>
      </c>
      <c r="J763" s="18" t="s">
        <v>13</v>
      </c>
    </row>
    <row r="764" spans="1:10">
      <c r="A764" s="18">
        <v>1063</v>
      </c>
      <c r="B764" s="18" t="s">
        <v>818</v>
      </c>
      <c r="C764" s="18">
        <v>13686954261</v>
      </c>
      <c r="D764" s="18">
        <f>VLOOKUP(C764,[1]Sheet1!$D:$D,1,0)</f>
        <v>13686954261</v>
      </c>
      <c r="E764" s="14">
        <v>45177</v>
      </c>
      <c r="F764" s="14">
        <v>45177</v>
      </c>
      <c r="G764" s="14"/>
      <c r="H764" s="18" t="s">
        <v>11</v>
      </c>
      <c r="I764" s="18" t="s">
        <v>12</v>
      </c>
      <c r="J764" s="18" t="s">
        <v>13</v>
      </c>
    </row>
    <row r="765" spans="1:10">
      <c r="A765" s="18">
        <v>1062</v>
      </c>
      <c r="B765" s="18" t="s">
        <v>819</v>
      </c>
      <c r="C765" s="18">
        <v>15012760718</v>
      </c>
      <c r="D765" s="18">
        <f>VLOOKUP(C765,[1]Sheet1!$D:$D,1,0)</f>
        <v>15012760718</v>
      </c>
      <c r="E765" s="14">
        <v>45180</v>
      </c>
      <c r="F765" s="14">
        <v>45178</v>
      </c>
      <c r="G765" s="14"/>
      <c r="H765" s="18" t="s">
        <v>11</v>
      </c>
      <c r="I765" s="18" t="s">
        <v>12</v>
      </c>
      <c r="J765" s="18" t="s">
        <v>13</v>
      </c>
    </row>
    <row r="766" spans="1:11">
      <c r="A766" s="18">
        <v>1061</v>
      </c>
      <c r="B766" s="18" t="s">
        <v>820</v>
      </c>
      <c r="C766" s="18">
        <v>13427566626</v>
      </c>
      <c r="D766" s="18" t="e">
        <f>VLOOKUP(C766,[1]Sheet1!$D:$D,1,0)</f>
        <v>#N/A</v>
      </c>
      <c r="E766" s="14">
        <v>45179</v>
      </c>
      <c r="F766" s="14">
        <v>45177</v>
      </c>
      <c r="G766" s="14"/>
      <c r="H766" s="18" t="s">
        <v>11</v>
      </c>
      <c r="I766" s="18" t="s">
        <v>28</v>
      </c>
      <c r="J766" s="18" t="s">
        <v>13</v>
      </c>
      <c r="K766" t="str">
        <f>VLOOKUP(A766,[2]Sheet1!$A:$H,8,0)</f>
        <v>是</v>
      </c>
    </row>
    <row r="767" spans="1:10">
      <c r="A767" s="18">
        <v>1060</v>
      </c>
      <c r="B767" s="18" t="s">
        <v>821</v>
      </c>
      <c r="C767" s="18">
        <v>15927780391</v>
      </c>
      <c r="D767" s="18">
        <f>VLOOKUP(C767,[1]Sheet1!$D:$D,1,0)</f>
        <v>15927780391</v>
      </c>
      <c r="E767" s="14">
        <v>45179</v>
      </c>
      <c r="F767" s="14">
        <v>45177</v>
      </c>
      <c r="G767" s="14"/>
      <c r="H767" s="18" t="s">
        <v>11</v>
      </c>
      <c r="I767" s="18" t="s">
        <v>12</v>
      </c>
      <c r="J767" s="18" t="s">
        <v>13</v>
      </c>
    </row>
    <row r="768" spans="1:10">
      <c r="A768" s="18">
        <v>1059</v>
      </c>
      <c r="B768" s="18" t="s">
        <v>822</v>
      </c>
      <c r="C768" s="18">
        <v>18577025749</v>
      </c>
      <c r="D768" s="18">
        <f>VLOOKUP(C768,[1]Sheet1!$D:$D,1,0)</f>
        <v>18577025749</v>
      </c>
      <c r="E768" s="14">
        <v>45179</v>
      </c>
      <c r="F768" s="14">
        <v>45177</v>
      </c>
      <c r="G768" s="14"/>
      <c r="H768" s="18" t="s">
        <v>11</v>
      </c>
      <c r="I768" s="18" t="s">
        <v>12</v>
      </c>
      <c r="J768" s="18" t="s">
        <v>13</v>
      </c>
    </row>
    <row r="769" spans="1:10">
      <c r="A769" s="18">
        <v>1058</v>
      </c>
      <c r="B769" s="18" t="s">
        <v>823</v>
      </c>
      <c r="C769" s="18">
        <v>15218112211</v>
      </c>
      <c r="D769" s="18">
        <f>VLOOKUP(C769,[1]Sheet1!$D:$D,1,0)</f>
        <v>15218112211</v>
      </c>
      <c r="E769" s="14">
        <v>45179</v>
      </c>
      <c r="F769" s="14">
        <v>45177</v>
      </c>
      <c r="G769" s="14"/>
      <c r="H769" s="18" t="s">
        <v>11</v>
      </c>
      <c r="I769" s="18" t="s">
        <v>24</v>
      </c>
      <c r="J769" s="18" t="s">
        <v>13</v>
      </c>
    </row>
    <row r="770" spans="1:10">
      <c r="A770" s="18">
        <v>1057</v>
      </c>
      <c r="B770" s="18" t="s">
        <v>824</v>
      </c>
      <c r="C770" s="18">
        <v>13528205352</v>
      </c>
      <c r="D770" s="18">
        <f>VLOOKUP(C770,[1]Sheet1!$D:$D,1,0)</f>
        <v>13528205352</v>
      </c>
      <c r="E770" s="14">
        <v>45180</v>
      </c>
      <c r="F770" s="14">
        <v>45179</v>
      </c>
      <c r="G770" s="14"/>
      <c r="H770" s="18" t="s">
        <v>11</v>
      </c>
      <c r="I770" s="18" t="s">
        <v>12</v>
      </c>
      <c r="J770" s="18" t="s">
        <v>13</v>
      </c>
    </row>
    <row r="771" spans="1:10">
      <c r="A771" s="18">
        <v>1056</v>
      </c>
      <c r="B771" s="18" t="s">
        <v>825</v>
      </c>
      <c r="C771" s="18">
        <v>16620788989</v>
      </c>
      <c r="D771" s="18">
        <f>VLOOKUP(C771,[1]Sheet1!$D:$D,1,0)</f>
        <v>16620788989</v>
      </c>
      <c r="E771" s="14">
        <v>45180</v>
      </c>
      <c r="F771" s="14">
        <v>45179</v>
      </c>
      <c r="G771" s="14"/>
      <c r="H771" s="18" t="s">
        <v>11</v>
      </c>
      <c r="I771" s="18" t="s">
        <v>12</v>
      </c>
      <c r="J771" s="18" t="s">
        <v>13</v>
      </c>
    </row>
    <row r="772" spans="1:10">
      <c r="A772" s="18">
        <v>1055</v>
      </c>
      <c r="B772" s="18" t="s">
        <v>826</v>
      </c>
      <c r="C772" s="18">
        <v>18705950203</v>
      </c>
      <c r="D772" s="18">
        <f>VLOOKUP(C772,[1]Sheet1!$D:$D,1,0)</f>
        <v>18705950203</v>
      </c>
      <c r="E772" s="14">
        <v>45179</v>
      </c>
      <c r="F772" s="14">
        <v>45178</v>
      </c>
      <c r="G772" s="14"/>
      <c r="H772" s="18" t="s">
        <v>11</v>
      </c>
      <c r="I772" s="18" t="s">
        <v>56</v>
      </c>
      <c r="J772" s="18" t="s">
        <v>13</v>
      </c>
    </row>
    <row r="773" spans="1:10">
      <c r="A773" s="18">
        <v>1054</v>
      </c>
      <c r="B773" s="18" t="s">
        <v>827</v>
      </c>
      <c r="C773" s="18">
        <v>17791820604</v>
      </c>
      <c r="D773" s="18">
        <f>VLOOKUP(C773,[1]Sheet1!$D:$D,1,0)</f>
        <v>17791820604</v>
      </c>
      <c r="E773" s="14">
        <v>45177</v>
      </c>
      <c r="F773" s="14">
        <v>45177</v>
      </c>
      <c r="G773" s="14"/>
      <c r="H773" s="18" t="s">
        <v>11</v>
      </c>
      <c r="I773" s="18" t="s">
        <v>30</v>
      </c>
      <c r="J773" s="18" t="s">
        <v>13</v>
      </c>
    </row>
    <row r="774" spans="1:10">
      <c r="A774" s="18">
        <v>1053</v>
      </c>
      <c r="B774" s="18" t="s">
        <v>828</v>
      </c>
      <c r="C774" s="18">
        <v>13926638970</v>
      </c>
      <c r="D774" s="18">
        <f>VLOOKUP(C774,[1]Sheet1!$D:$D,1,0)</f>
        <v>13926638970</v>
      </c>
      <c r="E774" s="14">
        <v>45180</v>
      </c>
      <c r="F774" s="14">
        <v>45178</v>
      </c>
      <c r="G774" s="14"/>
      <c r="H774" s="18" t="s">
        <v>11</v>
      </c>
      <c r="I774" s="18" t="s">
        <v>58</v>
      </c>
      <c r="J774" s="18" t="s">
        <v>13</v>
      </c>
    </row>
    <row r="775" spans="1:11">
      <c r="A775" s="18">
        <v>1052</v>
      </c>
      <c r="B775" s="18" t="s">
        <v>829</v>
      </c>
      <c r="C775" s="18">
        <v>13670311383</v>
      </c>
      <c r="D775" s="18" t="e">
        <f>VLOOKUP(C775,[1]Sheet1!$D:$D,1,0)</f>
        <v>#N/A</v>
      </c>
      <c r="E775" s="14">
        <v>45180</v>
      </c>
      <c r="F775" s="14">
        <v>45180</v>
      </c>
      <c r="G775" s="14"/>
      <c r="H775" s="18" t="s">
        <v>11</v>
      </c>
      <c r="I775" s="18" t="s">
        <v>35</v>
      </c>
      <c r="J775" s="18" t="s">
        <v>13</v>
      </c>
      <c r="K775" t="str">
        <f>VLOOKUP(A775,[2]Sheet1!$A:$H,8,0)</f>
        <v>是</v>
      </c>
    </row>
    <row r="776" spans="1:10">
      <c r="A776" s="18">
        <v>1051</v>
      </c>
      <c r="B776" s="18" t="s">
        <v>830</v>
      </c>
      <c r="C776" s="18">
        <v>15602634757</v>
      </c>
      <c r="D776" s="18">
        <f>VLOOKUP(C776,[1]Sheet1!$D:$D,1,0)</f>
        <v>15602634757</v>
      </c>
      <c r="E776" s="14">
        <v>45178</v>
      </c>
      <c r="F776" s="14">
        <v>45178</v>
      </c>
      <c r="G776" s="14"/>
      <c r="H776" s="18" t="s">
        <v>11</v>
      </c>
      <c r="I776" s="18" t="s">
        <v>37</v>
      </c>
      <c r="J776" s="18" t="s">
        <v>13</v>
      </c>
    </row>
    <row r="777" spans="1:10">
      <c r="A777" s="18">
        <v>1050</v>
      </c>
      <c r="B777" s="18" t="s">
        <v>831</v>
      </c>
      <c r="C777" s="18">
        <v>13725130727</v>
      </c>
      <c r="D777" s="18">
        <f>VLOOKUP(C777,[1]Sheet1!$D:$D,1,0)</f>
        <v>13725130727</v>
      </c>
      <c r="E777" s="14">
        <v>45177</v>
      </c>
      <c r="F777" s="14">
        <v>45177</v>
      </c>
      <c r="G777" s="14"/>
      <c r="H777" s="18" t="s">
        <v>11</v>
      </c>
      <c r="I777" s="18" t="s">
        <v>15</v>
      </c>
      <c r="J777" s="18" t="s">
        <v>13</v>
      </c>
    </row>
    <row r="778" spans="1:10">
      <c r="A778" s="18">
        <v>1049</v>
      </c>
      <c r="B778" s="18" t="s">
        <v>832</v>
      </c>
      <c r="C778" s="18">
        <v>18826846851</v>
      </c>
      <c r="D778" s="18">
        <f>VLOOKUP(C778,[1]Sheet1!$D:$D,1,0)</f>
        <v>18826846851</v>
      </c>
      <c r="E778" s="14">
        <v>45179</v>
      </c>
      <c r="F778" s="14">
        <v>45177</v>
      </c>
      <c r="G778" s="14"/>
      <c r="H778" s="18" t="s">
        <v>11</v>
      </c>
      <c r="I778" s="18" t="s">
        <v>12</v>
      </c>
      <c r="J778" s="18" t="s">
        <v>13</v>
      </c>
    </row>
    <row r="779" spans="1:10">
      <c r="A779" s="18">
        <v>1048</v>
      </c>
      <c r="B779" s="18" t="s">
        <v>833</v>
      </c>
      <c r="C779" s="18">
        <v>13580304363</v>
      </c>
      <c r="D779" s="18">
        <f>VLOOKUP(C779,[1]Sheet1!$D:$D,1,0)</f>
        <v>13580304363</v>
      </c>
      <c r="E779" s="14">
        <v>45180</v>
      </c>
      <c r="F779" s="14">
        <v>45177</v>
      </c>
      <c r="G779" s="14"/>
      <c r="H779" s="18" t="s">
        <v>11</v>
      </c>
      <c r="I779" s="18" t="s">
        <v>12</v>
      </c>
      <c r="J779" s="18" t="s">
        <v>13</v>
      </c>
    </row>
    <row r="780" spans="1:10">
      <c r="A780" s="18">
        <v>1047</v>
      </c>
      <c r="B780" s="18" t="s">
        <v>834</v>
      </c>
      <c r="C780" s="18">
        <v>13512775587</v>
      </c>
      <c r="D780" s="18">
        <f>VLOOKUP(C780,[1]Sheet1!$D:$D,1,0)</f>
        <v>13512775587</v>
      </c>
      <c r="E780" s="14">
        <v>45177</v>
      </c>
      <c r="F780" s="14">
        <v>45177</v>
      </c>
      <c r="G780" s="14"/>
      <c r="H780" s="18" t="s">
        <v>11</v>
      </c>
      <c r="I780" s="18" t="s">
        <v>148</v>
      </c>
      <c r="J780" s="18" t="s">
        <v>13</v>
      </c>
    </row>
    <row r="781" spans="1:11">
      <c r="A781" s="18">
        <v>1046</v>
      </c>
      <c r="B781" s="18" t="s">
        <v>835</v>
      </c>
      <c r="C781" s="18">
        <v>13415825404</v>
      </c>
      <c r="D781" s="18" t="e">
        <f>VLOOKUP(C781,[1]Sheet1!$D:$D,1,0)</f>
        <v>#N/A</v>
      </c>
      <c r="E781" s="14">
        <v>45177</v>
      </c>
      <c r="F781" s="14">
        <v>45177</v>
      </c>
      <c r="G781" s="14"/>
      <c r="H781" s="18" t="s">
        <v>11</v>
      </c>
      <c r="I781" s="18" t="s">
        <v>35</v>
      </c>
      <c r="J781" s="18" t="s">
        <v>13</v>
      </c>
      <c r="K781" t="str">
        <f>VLOOKUP(A781,[2]Sheet1!$A:$H,8,0)</f>
        <v>是</v>
      </c>
    </row>
    <row r="782" spans="1:10">
      <c r="A782" s="18">
        <v>1045</v>
      </c>
      <c r="B782" s="18" t="s">
        <v>836</v>
      </c>
      <c r="C782" s="18">
        <v>13265141141</v>
      </c>
      <c r="D782" s="18">
        <f>VLOOKUP(C782,[1]Sheet1!$D:$D,1,0)</f>
        <v>13265141141</v>
      </c>
      <c r="E782" s="14">
        <v>45179</v>
      </c>
      <c r="F782" s="14">
        <v>45178</v>
      </c>
      <c r="G782" s="14"/>
      <c r="H782" s="18" t="s">
        <v>11</v>
      </c>
      <c r="I782" s="18" t="s">
        <v>278</v>
      </c>
      <c r="J782" s="18" t="s">
        <v>13</v>
      </c>
    </row>
    <row r="783" spans="1:10">
      <c r="A783" s="18">
        <v>1044</v>
      </c>
      <c r="B783" s="18" t="s">
        <v>837</v>
      </c>
      <c r="C783" s="18">
        <v>15919594410</v>
      </c>
      <c r="D783" s="18" t="e">
        <f>VLOOKUP(C783,[1]Sheet1!$D:$D,1,0)</f>
        <v>#N/A</v>
      </c>
      <c r="E783" s="14">
        <v>45177</v>
      </c>
      <c r="F783" s="14">
        <v>45177</v>
      </c>
      <c r="G783" s="14"/>
      <c r="H783" s="18" t="s">
        <v>11</v>
      </c>
      <c r="I783" s="18" t="s">
        <v>56</v>
      </c>
      <c r="J783" s="18" t="s">
        <v>13</v>
      </c>
    </row>
    <row r="784" spans="1:10">
      <c r="A784" s="18">
        <v>1043</v>
      </c>
      <c r="B784" s="18" t="s">
        <v>838</v>
      </c>
      <c r="C784" s="18">
        <v>18022221577</v>
      </c>
      <c r="D784" s="18" t="e">
        <f>VLOOKUP(C784,[1]Sheet1!$D:$D,1,0)</f>
        <v>#N/A</v>
      </c>
      <c r="E784" s="14">
        <v>45180</v>
      </c>
      <c r="F784" s="14">
        <v>45180</v>
      </c>
      <c r="G784" s="14"/>
      <c r="H784" s="18" t="s">
        <v>11</v>
      </c>
      <c r="I784" s="18" t="s">
        <v>58</v>
      </c>
      <c r="J784" s="18" t="s">
        <v>13</v>
      </c>
    </row>
    <row r="785" spans="1:10">
      <c r="A785" s="18">
        <v>1042</v>
      </c>
      <c r="B785" s="18" t="s">
        <v>839</v>
      </c>
      <c r="C785" s="18">
        <v>13600369116</v>
      </c>
      <c r="D785" s="18" t="e">
        <f>VLOOKUP(C785,[1]Sheet1!$D:$D,1,0)</f>
        <v>#N/A</v>
      </c>
      <c r="E785" s="14">
        <v>45180</v>
      </c>
      <c r="F785" s="14">
        <v>45179</v>
      </c>
      <c r="G785" s="14"/>
      <c r="H785" s="18" t="s">
        <v>11</v>
      </c>
      <c r="I785" s="18" t="s">
        <v>12</v>
      </c>
      <c r="J785" s="18" t="s">
        <v>13</v>
      </c>
    </row>
    <row r="786" spans="1:10">
      <c r="A786" s="18">
        <v>1041</v>
      </c>
      <c r="B786" s="18" t="s">
        <v>840</v>
      </c>
      <c r="C786" s="18">
        <v>15876597603</v>
      </c>
      <c r="D786" s="18" t="e">
        <f>VLOOKUP(C786,[1]Sheet1!$D:$D,1,0)</f>
        <v>#N/A</v>
      </c>
      <c r="E786" s="14">
        <v>45177</v>
      </c>
      <c r="F786" s="14">
        <v>45177</v>
      </c>
      <c r="G786" s="14"/>
      <c r="H786" s="18" t="s">
        <v>11</v>
      </c>
      <c r="I786" s="18" t="s">
        <v>35</v>
      </c>
      <c r="J786" s="18" t="s">
        <v>13</v>
      </c>
    </row>
    <row r="787" spans="1:10">
      <c r="A787" s="18">
        <v>1040</v>
      </c>
      <c r="B787" s="18" t="s">
        <v>841</v>
      </c>
      <c r="C787" s="18">
        <v>15915895020</v>
      </c>
      <c r="D787" s="18" t="e">
        <f>VLOOKUP(C787,[1]Sheet1!$D:$D,1,0)</f>
        <v>#N/A</v>
      </c>
      <c r="E787" s="14">
        <v>45180</v>
      </c>
      <c r="F787" s="14">
        <v>45179</v>
      </c>
      <c r="G787" s="14"/>
      <c r="H787" s="18" t="s">
        <v>11</v>
      </c>
      <c r="I787" s="18" t="s">
        <v>28</v>
      </c>
      <c r="J787" s="18" t="s">
        <v>13</v>
      </c>
    </row>
    <row r="788" spans="1:10">
      <c r="A788" s="18">
        <v>1039</v>
      </c>
      <c r="B788" s="18" t="s">
        <v>842</v>
      </c>
      <c r="C788" s="18">
        <v>18898507130</v>
      </c>
      <c r="D788" s="18" t="e">
        <f>VLOOKUP(C788,[1]Sheet1!$D:$D,1,0)</f>
        <v>#N/A</v>
      </c>
      <c r="E788" s="14">
        <v>45177</v>
      </c>
      <c r="F788" s="14">
        <v>45177</v>
      </c>
      <c r="G788" s="14"/>
      <c r="H788" s="18" t="s">
        <v>11</v>
      </c>
      <c r="I788" s="18" t="s">
        <v>63</v>
      </c>
      <c r="J788" s="18" t="s">
        <v>13</v>
      </c>
    </row>
    <row r="789" spans="1:11">
      <c r="A789" s="18">
        <v>1038</v>
      </c>
      <c r="B789" s="18" t="s">
        <v>843</v>
      </c>
      <c r="C789" s="18">
        <v>13437849108</v>
      </c>
      <c r="D789" s="18" t="e">
        <f>VLOOKUP(C789,[1]Sheet1!$D:$D,1,0)</f>
        <v>#N/A</v>
      </c>
      <c r="E789" s="14">
        <v>45179</v>
      </c>
      <c r="F789" s="14">
        <v>45177</v>
      </c>
      <c r="G789" s="14"/>
      <c r="H789" s="18" t="s">
        <v>11</v>
      </c>
      <c r="I789" s="18" t="s">
        <v>12</v>
      </c>
      <c r="J789" s="18" t="s">
        <v>13</v>
      </c>
      <c r="K789" t="str">
        <f>VLOOKUP(A789,[2]Sheet1!$A:$H,8,0)</f>
        <v>是</v>
      </c>
    </row>
    <row r="790" spans="1:10">
      <c r="A790" s="18">
        <v>1037</v>
      </c>
      <c r="B790" s="18" t="s">
        <v>844</v>
      </c>
      <c r="C790" s="18">
        <v>13392223613</v>
      </c>
      <c r="D790" s="18" t="e">
        <f>VLOOKUP(C790,[1]Sheet1!$D:$D,1,0)</f>
        <v>#N/A</v>
      </c>
      <c r="E790" s="14">
        <v>45180</v>
      </c>
      <c r="F790" s="14">
        <v>45179</v>
      </c>
      <c r="G790" s="14"/>
      <c r="H790" s="18" t="s">
        <v>11</v>
      </c>
      <c r="I790" s="18" t="s">
        <v>12</v>
      </c>
      <c r="J790" s="18" t="s">
        <v>13</v>
      </c>
    </row>
    <row r="791" spans="1:10">
      <c r="A791" s="18">
        <v>1036</v>
      </c>
      <c r="B791" s="18" t="s">
        <v>845</v>
      </c>
      <c r="C791" s="18">
        <v>17322057850</v>
      </c>
      <c r="D791" s="18" t="e">
        <f>VLOOKUP(C791,[1]Sheet1!$D:$D,1,0)</f>
        <v>#N/A</v>
      </c>
      <c r="E791" s="14">
        <v>45180</v>
      </c>
      <c r="F791" s="14">
        <v>45179</v>
      </c>
      <c r="G791" s="14"/>
      <c r="H791" s="18" t="s">
        <v>11</v>
      </c>
      <c r="I791" s="18" t="s">
        <v>517</v>
      </c>
      <c r="J791" s="18" t="s">
        <v>13</v>
      </c>
    </row>
    <row r="792" spans="1:10">
      <c r="A792" s="18">
        <v>1035</v>
      </c>
      <c r="B792" s="18" t="s">
        <v>846</v>
      </c>
      <c r="C792" s="18">
        <v>13450360223</v>
      </c>
      <c r="D792" s="18" t="e">
        <f>VLOOKUP(C792,[1]Sheet1!$D:$D,1,0)</f>
        <v>#N/A</v>
      </c>
      <c r="E792" s="14">
        <v>45178</v>
      </c>
      <c r="F792" s="14">
        <v>45177</v>
      </c>
      <c r="G792" s="14"/>
      <c r="H792" s="18" t="s">
        <v>11</v>
      </c>
      <c r="I792" s="18" t="s">
        <v>408</v>
      </c>
      <c r="J792" s="18" t="s">
        <v>13</v>
      </c>
    </row>
    <row r="793" spans="1:10">
      <c r="A793" s="18">
        <v>1034</v>
      </c>
      <c r="B793" s="18" t="s">
        <v>847</v>
      </c>
      <c r="C793" s="18">
        <v>13824460294</v>
      </c>
      <c r="D793" s="18" t="e">
        <f>VLOOKUP(C793,[1]Sheet1!$D:$D,1,0)</f>
        <v>#N/A</v>
      </c>
      <c r="E793" s="14">
        <v>45180</v>
      </c>
      <c r="F793" s="14">
        <v>45180</v>
      </c>
      <c r="G793" s="14"/>
      <c r="H793" s="18" t="s">
        <v>11</v>
      </c>
      <c r="I793" s="18" t="s">
        <v>517</v>
      </c>
      <c r="J793" s="18" t="s">
        <v>13</v>
      </c>
    </row>
    <row r="794" spans="1:10">
      <c r="A794" s="18">
        <v>1033</v>
      </c>
      <c r="B794" s="18" t="s">
        <v>848</v>
      </c>
      <c r="C794" s="18">
        <v>13544149851</v>
      </c>
      <c r="D794" s="18" t="e">
        <f>VLOOKUP(C794,[1]Sheet1!$D:$D,1,0)</f>
        <v>#N/A</v>
      </c>
      <c r="E794" s="14">
        <v>45180</v>
      </c>
      <c r="F794" s="14">
        <v>45180</v>
      </c>
      <c r="G794" s="14"/>
      <c r="H794" s="18" t="s">
        <v>11</v>
      </c>
      <c r="I794" s="18" t="s">
        <v>24</v>
      </c>
      <c r="J794" s="18" t="s">
        <v>13</v>
      </c>
    </row>
    <row r="795" spans="1:11">
      <c r="A795" s="18">
        <v>1032</v>
      </c>
      <c r="B795" s="18" t="s">
        <v>849</v>
      </c>
      <c r="C795" s="18">
        <v>13342807580</v>
      </c>
      <c r="D795" s="18" t="e">
        <f>VLOOKUP(C795,[1]Sheet1!$D:$D,1,0)</f>
        <v>#N/A</v>
      </c>
      <c r="E795" s="14">
        <v>45180</v>
      </c>
      <c r="F795" s="14">
        <v>45179</v>
      </c>
      <c r="G795" s="14"/>
      <c r="H795" s="18" t="s">
        <v>11</v>
      </c>
      <c r="I795" s="18" t="s">
        <v>363</v>
      </c>
      <c r="J795" s="18" t="s">
        <v>13</v>
      </c>
      <c r="K795" t="str">
        <f>VLOOKUP(A795,[2]Sheet1!$A:$H,8,0)</f>
        <v>是</v>
      </c>
    </row>
    <row r="796" spans="1:10">
      <c r="A796" s="18">
        <v>1031</v>
      </c>
      <c r="B796" s="18" t="s">
        <v>850</v>
      </c>
      <c r="C796" s="18">
        <v>13049320588</v>
      </c>
      <c r="D796" s="18" t="e">
        <f>VLOOKUP(C796,[1]Sheet1!$D:$D,1,0)</f>
        <v>#N/A</v>
      </c>
      <c r="E796" s="14">
        <v>45179</v>
      </c>
      <c r="F796" s="14">
        <v>45178</v>
      </c>
      <c r="G796" s="14"/>
      <c r="H796" s="18" t="s">
        <v>11</v>
      </c>
      <c r="I796" s="18" t="s">
        <v>28</v>
      </c>
      <c r="J796" s="18" t="s">
        <v>13</v>
      </c>
    </row>
    <row r="797" spans="1:10">
      <c r="A797" s="18">
        <v>1030</v>
      </c>
      <c r="B797" s="18" t="s">
        <v>851</v>
      </c>
      <c r="C797" s="18">
        <v>18177757114</v>
      </c>
      <c r="D797" s="18" t="e">
        <f>VLOOKUP(C797,[1]Sheet1!$D:$D,1,0)</f>
        <v>#N/A</v>
      </c>
      <c r="E797" s="14">
        <v>45179</v>
      </c>
      <c r="F797" s="14">
        <v>45177</v>
      </c>
      <c r="G797" s="14"/>
      <c r="H797" s="18" t="s">
        <v>11</v>
      </c>
      <c r="I797" s="18" t="s">
        <v>24</v>
      </c>
      <c r="J797" s="18" t="s">
        <v>13</v>
      </c>
    </row>
    <row r="798" spans="1:10">
      <c r="A798" s="18">
        <v>1029</v>
      </c>
      <c r="B798" s="18" t="s">
        <v>852</v>
      </c>
      <c r="C798" s="18">
        <v>13828463772</v>
      </c>
      <c r="D798" s="18" t="e">
        <f>VLOOKUP(C798,[1]Sheet1!$D:$D,1,0)</f>
        <v>#N/A</v>
      </c>
      <c r="E798" s="14">
        <v>45180</v>
      </c>
      <c r="F798" s="14">
        <v>45180</v>
      </c>
      <c r="G798" s="14"/>
      <c r="H798" s="18" t="s">
        <v>11</v>
      </c>
      <c r="I798" s="18" t="s">
        <v>88</v>
      </c>
      <c r="J798" s="18" t="s">
        <v>13</v>
      </c>
    </row>
    <row r="799" spans="1:10">
      <c r="A799" s="18">
        <v>1028</v>
      </c>
      <c r="B799" s="18" t="s">
        <v>853</v>
      </c>
      <c r="C799" s="18">
        <v>13922235206</v>
      </c>
      <c r="D799" s="18" t="e">
        <f>VLOOKUP(C799,[1]Sheet1!$D:$D,1,0)</f>
        <v>#N/A</v>
      </c>
      <c r="E799" s="14">
        <v>45180</v>
      </c>
      <c r="F799" s="14">
        <v>45180</v>
      </c>
      <c r="G799" s="14"/>
      <c r="H799" s="18" t="s">
        <v>11</v>
      </c>
      <c r="I799" s="18" t="s">
        <v>90</v>
      </c>
      <c r="J799" s="18" t="s">
        <v>13</v>
      </c>
    </row>
    <row r="800" spans="1:10">
      <c r="A800" s="18">
        <v>1027</v>
      </c>
      <c r="B800" s="18" t="s">
        <v>854</v>
      </c>
      <c r="C800" s="18">
        <v>18502052512</v>
      </c>
      <c r="D800" s="18" t="e">
        <f>VLOOKUP(C800,[1]Sheet1!$D:$D,1,0)</f>
        <v>#N/A</v>
      </c>
      <c r="E800" s="14">
        <v>45179</v>
      </c>
      <c r="F800" s="14">
        <v>45179</v>
      </c>
      <c r="G800" s="14"/>
      <c r="H800" s="18" t="s">
        <v>11</v>
      </c>
      <c r="I800" s="18" t="s">
        <v>30</v>
      </c>
      <c r="J800" s="18" t="s">
        <v>13</v>
      </c>
    </row>
    <row r="801" spans="1:10">
      <c r="A801" s="18">
        <v>1026</v>
      </c>
      <c r="B801" s="18" t="s">
        <v>855</v>
      </c>
      <c r="C801" s="18">
        <v>18344146913</v>
      </c>
      <c r="D801" s="18" t="e">
        <f>VLOOKUP(C801,[1]Sheet1!$D:$D,1,0)</f>
        <v>#N/A</v>
      </c>
      <c r="E801" s="14">
        <v>45180</v>
      </c>
      <c r="F801" s="14">
        <v>45179</v>
      </c>
      <c r="G801" s="14"/>
      <c r="H801" s="18" t="s">
        <v>11</v>
      </c>
      <c r="I801" s="18" t="s">
        <v>12</v>
      </c>
      <c r="J801" s="18" t="s">
        <v>13</v>
      </c>
    </row>
    <row r="802" spans="1:10">
      <c r="A802" s="18">
        <v>1025</v>
      </c>
      <c r="B802" s="18" t="s">
        <v>856</v>
      </c>
      <c r="C802" s="18">
        <v>18811889647</v>
      </c>
      <c r="D802" s="18" t="e">
        <f>VLOOKUP(C802,[1]Sheet1!$D:$D,1,0)</f>
        <v>#N/A</v>
      </c>
      <c r="E802" s="14">
        <v>45178</v>
      </c>
      <c r="F802" s="14">
        <v>45178</v>
      </c>
      <c r="G802" s="14"/>
      <c r="H802" s="18" t="s">
        <v>11</v>
      </c>
      <c r="I802" s="18" t="s">
        <v>88</v>
      </c>
      <c r="J802" s="18" t="s">
        <v>13</v>
      </c>
    </row>
    <row r="803" spans="1:10">
      <c r="A803" s="18">
        <v>1024</v>
      </c>
      <c r="B803" s="18" t="s">
        <v>857</v>
      </c>
      <c r="C803" s="18">
        <v>18617340260</v>
      </c>
      <c r="D803" s="18" t="e">
        <f>VLOOKUP(C803,[1]Sheet1!$D:$D,1,0)</f>
        <v>#N/A</v>
      </c>
      <c r="E803" s="14">
        <v>45177</v>
      </c>
      <c r="F803" s="14">
        <v>45177</v>
      </c>
      <c r="G803" s="14"/>
      <c r="H803" s="18" t="s">
        <v>11</v>
      </c>
      <c r="I803" s="18" t="s">
        <v>35</v>
      </c>
      <c r="J803" s="18" t="s">
        <v>13</v>
      </c>
    </row>
    <row r="804" spans="1:10">
      <c r="A804" s="18">
        <v>1023</v>
      </c>
      <c r="B804" s="18" t="s">
        <v>858</v>
      </c>
      <c r="C804" s="18">
        <v>13318816996</v>
      </c>
      <c r="D804" s="18" t="e">
        <f>VLOOKUP(C804,[1]Sheet1!$D:$D,1,0)</f>
        <v>#N/A</v>
      </c>
      <c r="E804" s="14">
        <v>45177</v>
      </c>
      <c r="F804" s="14">
        <v>45177</v>
      </c>
      <c r="G804" s="14"/>
      <c r="H804" s="18" t="s">
        <v>11</v>
      </c>
      <c r="I804" s="18" t="s">
        <v>98</v>
      </c>
      <c r="J804" s="18" t="s">
        <v>13</v>
      </c>
    </row>
    <row r="805" spans="1:10">
      <c r="A805" s="18">
        <v>1022</v>
      </c>
      <c r="B805" s="18" t="s">
        <v>859</v>
      </c>
      <c r="C805" s="18">
        <v>13926331299</v>
      </c>
      <c r="D805" s="18" t="e">
        <f>VLOOKUP(C805,[1]Sheet1!$D:$D,1,0)</f>
        <v>#N/A</v>
      </c>
      <c r="E805" s="14">
        <v>45177</v>
      </c>
      <c r="F805" s="14">
        <v>45177</v>
      </c>
      <c r="G805" s="14"/>
      <c r="H805" s="18" t="s">
        <v>11</v>
      </c>
      <c r="I805" s="18" t="s">
        <v>12</v>
      </c>
      <c r="J805" s="18" t="s">
        <v>13</v>
      </c>
    </row>
    <row r="806" spans="1:10">
      <c r="A806" s="18">
        <v>1021</v>
      </c>
      <c r="B806" s="18" t="s">
        <v>860</v>
      </c>
      <c r="C806" s="18">
        <v>17328150882</v>
      </c>
      <c r="D806" s="18" t="e">
        <f>VLOOKUP(C806,[1]Sheet1!$D:$D,1,0)</f>
        <v>#N/A</v>
      </c>
      <c r="E806" s="14">
        <v>45180</v>
      </c>
      <c r="F806" s="14">
        <v>45180</v>
      </c>
      <c r="G806" s="14"/>
      <c r="H806" s="18" t="s">
        <v>11</v>
      </c>
      <c r="I806" s="18" t="s">
        <v>58</v>
      </c>
      <c r="J806" s="18" t="s">
        <v>13</v>
      </c>
    </row>
    <row r="807" spans="1:10">
      <c r="A807" s="18">
        <v>1020</v>
      </c>
      <c r="B807" s="18" t="s">
        <v>861</v>
      </c>
      <c r="C807" s="18">
        <v>13542006955</v>
      </c>
      <c r="D807" s="18" t="e">
        <f>VLOOKUP(C807,[1]Sheet1!$D:$D,1,0)</f>
        <v>#N/A</v>
      </c>
      <c r="E807" s="14">
        <v>45180</v>
      </c>
      <c r="F807" s="14">
        <v>45179</v>
      </c>
      <c r="G807" s="14"/>
      <c r="H807" s="18" t="s">
        <v>11</v>
      </c>
      <c r="I807" s="18" t="s">
        <v>24</v>
      </c>
      <c r="J807" s="18" t="s">
        <v>13</v>
      </c>
    </row>
    <row r="808" spans="1:11">
      <c r="A808" s="18">
        <v>1019</v>
      </c>
      <c r="B808" s="18" t="s">
        <v>862</v>
      </c>
      <c r="C808" s="18">
        <v>13415591554</v>
      </c>
      <c r="D808" s="18" t="e">
        <f>VLOOKUP(C808,[1]Sheet1!$D:$D,1,0)</f>
        <v>#N/A</v>
      </c>
      <c r="E808" s="14">
        <v>45179</v>
      </c>
      <c r="F808" s="14">
        <v>45177</v>
      </c>
      <c r="G808" s="14"/>
      <c r="H808" s="18" t="s">
        <v>11</v>
      </c>
      <c r="I808" s="18" t="s">
        <v>28</v>
      </c>
      <c r="J808" s="18" t="s">
        <v>13</v>
      </c>
      <c r="K808" t="str">
        <f>VLOOKUP(A808,[2]Sheet1!$A:$H,8,0)</f>
        <v>是</v>
      </c>
    </row>
    <row r="809" spans="1:10">
      <c r="A809" s="18">
        <v>1018</v>
      </c>
      <c r="B809" s="18" t="s">
        <v>863</v>
      </c>
      <c r="C809" s="18">
        <v>13570930016</v>
      </c>
      <c r="D809" s="18" t="e">
        <f>VLOOKUP(C809,[1]Sheet1!$D:$D,1,0)</f>
        <v>#N/A</v>
      </c>
      <c r="E809" s="14">
        <v>45180</v>
      </c>
      <c r="F809" s="14">
        <v>45179</v>
      </c>
      <c r="G809" s="14"/>
      <c r="H809" s="18" t="s">
        <v>11</v>
      </c>
      <c r="I809" s="18" t="s">
        <v>404</v>
      </c>
      <c r="J809" s="18" t="s">
        <v>13</v>
      </c>
    </row>
    <row r="810" spans="1:10">
      <c r="A810" s="18">
        <v>1017</v>
      </c>
      <c r="B810" s="18" t="s">
        <v>864</v>
      </c>
      <c r="C810" s="18">
        <v>18588892346</v>
      </c>
      <c r="D810" s="18" t="e">
        <f>VLOOKUP(C810,[1]Sheet1!$D:$D,1,0)</f>
        <v>#N/A</v>
      </c>
      <c r="E810" s="14">
        <v>45177</v>
      </c>
      <c r="F810" s="14">
        <v>45177</v>
      </c>
      <c r="G810" s="14"/>
      <c r="H810" s="18" t="s">
        <v>11</v>
      </c>
      <c r="I810" s="18" t="s">
        <v>30</v>
      </c>
      <c r="J810" s="18" t="s">
        <v>13</v>
      </c>
    </row>
    <row r="811" spans="1:10">
      <c r="A811" s="18">
        <v>1016</v>
      </c>
      <c r="B811" s="18" t="s">
        <v>865</v>
      </c>
      <c r="C811" s="18">
        <v>15218186396</v>
      </c>
      <c r="D811" s="18">
        <f>VLOOKUP(C811,[1]Sheet1!$D:$D,1,0)</f>
        <v>15218186396</v>
      </c>
      <c r="E811" s="14">
        <v>45180</v>
      </c>
      <c r="F811" s="14">
        <v>45179</v>
      </c>
      <c r="G811" s="14"/>
      <c r="H811" s="18" t="s">
        <v>11</v>
      </c>
      <c r="I811" s="18" t="s">
        <v>58</v>
      </c>
      <c r="J811" s="18" t="s">
        <v>13</v>
      </c>
    </row>
    <row r="812" spans="1:10">
      <c r="A812" s="18">
        <v>1015</v>
      </c>
      <c r="B812" s="18" t="s">
        <v>866</v>
      </c>
      <c r="C812" s="18">
        <v>13838309272</v>
      </c>
      <c r="D812" s="18" t="e">
        <f>VLOOKUP(C812,[1]Sheet1!$D:$D,1,0)</f>
        <v>#N/A</v>
      </c>
      <c r="E812" s="14">
        <v>45178</v>
      </c>
      <c r="F812" s="14">
        <v>45178</v>
      </c>
      <c r="G812" s="14"/>
      <c r="H812" s="18" t="s">
        <v>11</v>
      </c>
      <c r="I812" s="18" t="s">
        <v>90</v>
      </c>
      <c r="J812" s="18" t="s">
        <v>13</v>
      </c>
    </row>
    <row r="813" spans="1:10">
      <c r="A813" s="18">
        <v>1014</v>
      </c>
      <c r="B813" s="18" t="s">
        <v>867</v>
      </c>
      <c r="C813" s="18">
        <v>13808812096</v>
      </c>
      <c r="D813" s="18" t="e">
        <f>VLOOKUP(C813,[1]Sheet1!$D:$D,1,0)</f>
        <v>#N/A</v>
      </c>
      <c r="E813" s="14">
        <v>45179</v>
      </c>
      <c r="F813" s="14">
        <v>45179</v>
      </c>
      <c r="G813" s="14"/>
      <c r="H813" s="18" t="s">
        <v>11</v>
      </c>
      <c r="I813" s="18" t="s">
        <v>90</v>
      </c>
      <c r="J813" s="18" t="s">
        <v>13</v>
      </c>
    </row>
    <row r="814" spans="1:10">
      <c r="A814" s="18">
        <v>1013</v>
      </c>
      <c r="B814" s="18" t="s">
        <v>868</v>
      </c>
      <c r="C814" s="18">
        <v>13822818234</v>
      </c>
      <c r="D814" s="18" t="e">
        <f>VLOOKUP(C814,[1]Sheet1!$D:$D,1,0)</f>
        <v>#N/A</v>
      </c>
      <c r="E814" s="14">
        <v>45179</v>
      </c>
      <c r="F814" s="14">
        <v>45179</v>
      </c>
      <c r="G814" s="14"/>
      <c r="H814" s="18" t="s">
        <v>11</v>
      </c>
      <c r="I814" s="18" t="s">
        <v>12</v>
      </c>
      <c r="J814" s="18" t="s">
        <v>13</v>
      </c>
    </row>
    <row r="815" spans="1:10">
      <c r="A815" s="18">
        <v>1011</v>
      </c>
      <c r="B815" s="18" t="s">
        <v>869</v>
      </c>
      <c r="C815" s="18">
        <v>13022062744</v>
      </c>
      <c r="D815" s="18" t="e">
        <f>VLOOKUP(C815,[1]Sheet1!$D:$D,1,0)</f>
        <v>#N/A</v>
      </c>
      <c r="E815" s="14">
        <v>45179</v>
      </c>
      <c r="F815" s="14">
        <v>45179</v>
      </c>
      <c r="G815" s="14"/>
      <c r="H815" s="18" t="s">
        <v>11</v>
      </c>
      <c r="I815" s="18" t="s">
        <v>90</v>
      </c>
      <c r="J815" s="18" t="s">
        <v>13</v>
      </c>
    </row>
    <row r="816" spans="1:10">
      <c r="A816" s="18">
        <v>1010</v>
      </c>
      <c r="B816" s="18" t="s">
        <v>870</v>
      </c>
      <c r="C816" s="18">
        <v>13965823663</v>
      </c>
      <c r="D816" s="18">
        <f>VLOOKUP(C816,[1]Sheet1!$D:$D,1,0)</f>
        <v>13965823663</v>
      </c>
      <c r="E816" s="14">
        <v>45180</v>
      </c>
      <c r="F816" s="14">
        <v>45180</v>
      </c>
      <c r="G816" s="14"/>
      <c r="H816" s="18" t="s">
        <v>11</v>
      </c>
      <c r="I816" s="18" t="s">
        <v>88</v>
      </c>
      <c r="J816" s="18" t="s">
        <v>13</v>
      </c>
    </row>
    <row r="817" spans="1:10">
      <c r="A817" s="18">
        <v>1009</v>
      </c>
      <c r="B817" s="18" t="s">
        <v>871</v>
      </c>
      <c r="C817" s="18">
        <v>13377693107</v>
      </c>
      <c r="D817" s="18" t="e">
        <f>VLOOKUP(C817,[1]Sheet1!$D:$D,1,0)</f>
        <v>#N/A</v>
      </c>
      <c r="E817" s="14">
        <v>45179</v>
      </c>
      <c r="F817" s="14">
        <v>45178</v>
      </c>
      <c r="G817" s="14"/>
      <c r="H817" s="18" t="s">
        <v>11</v>
      </c>
      <c r="I817" s="18" t="s">
        <v>28</v>
      </c>
      <c r="J817" s="18" t="s">
        <v>13</v>
      </c>
    </row>
    <row r="818" spans="1:10">
      <c r="A818" s="18">
        <v>1008</v>
      </c>
      <c r="B818" s="18" t="s">
        <v>872</v>
      </c>
      <c r="C818" s="18">
        <v>15980328666</v>
      </c>
      <c r="D818" s="18" t="e">
        <f>VLOOKUP(C818,[1]Sheet1!$D:$D,1,0)</f>
        <v>#N/A</v>
      </c>
      <c r="E818" s="14">
        <v>45178</v>
      </c>
      <c r="F818" s="14">
        <v>45177</v>
      </c>
      <c r="G818" s="14"/>
      <c r="H818" s="18" t="s">
        <v>11</v>
      </c>
      <c r="I818" s="18" t="s">
        <v>35</v>
      </c>
      <c r="J818" s="18" t="s">
        <v>13</v>
      </c>
    </row>
    <row r="819" spans="1:10">
      <c r="A819" s="18">
        <v>1007</v>
      </c>
      <c r="B819" s="18" t="s">
        <v>873</v>
      </c>
      <c r="C819" s="18">
        <v>13702517983</v>
      </c>
      <c r="D819" s="18" t="e">
        <f>VLOOKUP(C819,[1]Sheet1!$D:$D,1,0)</f>
        <v>#N/A</v>
      </c>
      <c r="E819" s="14">
        <v>45180</v>
      </c>
      <c r="F819" s="14">
        <v>45180</v>
      </c>
      <c r="G819" s="14"/>
      <c r="H819" s="18" t="s">
        <v>11</v>
      </c>
      <c r="I819" s="18" t="s">
        <v>88</v>
      </c>
      <c r="J819" s="18" t="s">
        <v>13</v>
      </c>
    </row>
    <row r="820" spans="1:10">
      <c r="A820" s="18">
        <v>1006</v>
      </c>
      <c r="B820" s="18" t="s">
        <v>874</v>
      </c>
      <c r="C820" s="18">
        <v>18826606906</v>
      </c>
      <c r="D820" s="18" t="e">
        <f>VLOOKUP(C820,[1]Sheet1!$D:$D,1,0)</f>
        <v>#N/A</v>
      </c>
      <c r="E820" s="14">
        <v>45179</v>
      </c>
      <c r="F820" s="14">
        <v>45179</v>
      </c>
      <c r="G820" s="14"/>
      <c r="H820" s="18" t="s">
        <v>11</v>
      </c>
      <c r="I820" s="18" t="s">
        <v>58</v>
      </c>
      <c r="J820" s="18" t="s">
        <v>13</v>
      </c>
    </row>
    <row r="821" spans="1:10">
      <c r="A821" s="18">
        <v>1005</v>
      </c>
      <c r="B821" s="18" t="s">
        <v>875</v>
      </c>
      <c r="C821" s="18">
        <v>13539411170</v>
      </c>
      <c r="D821" s="18" t="e">
        <f>VLOOKUP(C821,[1]Sheet1!$D:$D,1,0)</f>
        <v>#N/A</v>
      </c>
      <c r="E821" s="14">
        <v>45180</v>
      </c>
      <c r="F821" s="14">
        <v>45180</v>
      </c>
      <c r="G821" s="14"/>
      <c r="H821" s="18" t="s">
        <v>11</v>
      </c>
      <c r="I821" s="18" t="s">
        <v>24</v>
      </c>
      <c r="J821" s="18" t="s">
        <v>13</v>
      </c>
    </row>
    <row r="822" spans="1:10">
      <c r="A822" s="18">
        <v>1004</v>
      </c>
      <c r="B822" s="18" t="s">
        <v>876</v>
      </c>
      <c r="C822" s="18">
        <v>15099993720</v>
      </c>
      <c r="D822" s="18" t="e">
        <f>VLOOKUP(C822,[1]Sheet1!$D:$D,1,0)</f>
        <v>#N/A</v>
      </c>
      <c r="E822" s="14">
        <v>45178</v>
      </c>
      <c r="F822" s="14">
        <v>45178</v>
      </c>
      <c r="G822" s="14"/>
      <c r="H822" s="18" t="s">
        <v>11</v>
      </c>
      <c r="I822" s="18" t="s">
        <v>12</v>
      </c>
      <c r="J822" s="18" t="s">
        <v>13</v>
      </c>
    </row>
    <row r="823" spans="1:10">
      <c r="A823" s="18">
        <v>1003</v>
      </c>
      <c r="B823" s="18" t="s">
        <v>877</v>
      </c>
      <c r="C823" s="18">
        <v>13427507443</v>
      </c>
      <c r="D823" s="18" t="e">
        <f>VLOOKUP(C823,[1]Sheet1!$D:$D,1,0)</f>
        <v>#N/A</v>
      </c>
      <c r="E823" s="14">
        <v>45177</v>
      </c>
      <c r="F823" s="14">
        <v>45177</v>
      </c>
      <c r="G823" s="14"/>
      <c r="H823" s="18" t="s">
        <v>11</v>
      </c>
      <c r="I823" s="18" t="s">
        <v>30</v>
      </c>
      <c r="J823" s="18" t="s">
        <v>13</v>
      </c>
    </row>
    <row r="824" spans="1:10">
      <c r="A824" s="18">
        <v>1002</v>
      </c>
      <c r="B824" s="18" t="s">
        <v>878</v>
      </c>
      <c r="C824" s="18">
        <v>18566404541</v>
      </c>
      <c r="D824" s="18" t="e">
        <f>VLOOKUP(C824,[1]Sheet1!$D:$D,1,0)</f>
        <v>#N/A</v>
      </c>
      <c r="E824" s="14">
        <v>45180</v>
      </c>
      <c r="F824" s="14">
        <v>45177</v>
      </c>
      <c r="G824" s="14"/>
      <c r="H824" s="18" t="s">
        <v>11</v>
      </c>
      <c r="I824" s="18" t="s">
        <v>12</v>
      </c>
      <c r="J824" s="18" t="s">
        <v>13</v>
      </c>
    </row>
    <row r="825" spans="1:11">
      <c r="A825" s="18">
        <v>1001</v>
      </c>
      <c r="B825" s="18" t="s">
        <v>879</v>
      </c>
      <c r="C825" s="18">
        <v>13824533037</v>
      </c>
      <c r="D825" s="18" t="e">
        <f>VLOOKUP(C825,[1]Sheet1!$D:$D,1,0)</f>
        <v>#N/A</v>
      </c>
      <c r="E825" s="14">
        <v>45179</v>
      </c>
      <c r="F825" s="14">
        <v>45177</v>
      </c>
      <c r="G825" s="14"/>
      <c r="H825" s="18" t="s">
        <v>11</v>
      </c>
      <c r="I825" s="18" t="s">
        <v>28</v>
      </c>
      <c r="J825" s="18" t="s">
        <v>13</v>
      </c>
      <c r="K825" t="str">
        <f>VLOOKUP(A825,[2]Sheet1!$A:$H,8,0)</f>
        <v>是</v>
      </c>
    </row>
    <row r="826" spans="1:10">
      <c r="A826" s="18">
        <v>1000</v>
      </c>
      <c r="B826" s="18" t="s">
        <v>880</v>
      </c>
      <c r="C826" s="18">
        <v>15979091346</v>
      </c>
      <c r="D826" s="18" t="e">
        <f>VLOOKUP(C826,[1]Sheet1!$D:$D,1,0)</f>
        <v>#N/A</v>
      </c>
      <c r="E826" s="14">
        <v>45179</v>
      </c>
      <c r="F826" s="14">
        <v>45179</v>
      </c>
      <c r="G826" s="14"/>
      <c r="H826" s="18" t="s">
        <v>11</v>
      </c>
      <c r="I826" s="18" t="s">
        <v>58</v>
      </c>
      <c r="J826" s="18" t="s">
        <v>13</v>
      </c>
    </row>
    <row r="827" spans="1:10">
      <c r="A827" s="18">
        <v>999</v>
      </c>
      <c r="B827" s="18" t="s">
        <v>881</v>
      </c>
      <c r="C827" s="18">
        <v>18819880611</v>
      </c>
      <c r="D827" s="18" t="e">
        <f>VLOOKUP(C827,[1]Sheet1!$D:$D,1,0)</f>
        <v>#N/A</v>
      </c>
      <c r="E827" s="14">
        <v>45180</v>
      </c>
      <c r="F827" s="14">
        <v>45180</v>
      </c>
      <c r="G827" s="14"/>
      <c r="H827" s="18" t="s">
        <v>11</v>
      </c>
      <c r="I827" s="18" t="s">
        <v>88</v>
      </c>
      <c r="J827" s="18" t="s">
        <v>13</v>
      </c>
    </row>
    <row r="828" spans="1:10">
      <c r="A828" s="18">
        <v>998</v>
      </c>
      <c r="B828" s="18" t="s">
        <v>882</v>
      </c>
      <c r="C828" s="18">
        <v>13826026081</v>
      </c>
      <c r="D828" s="18" t="e">
        <f>VLOOKUP(C828,[1]Sheet1!$D:$D,1,0)</f>
        <v>#N/A</v>
      </c>
      <c r="E828" s="14">
        <v>45177</v>
      </c>
      <c r="F828" s="14">
        <v>45177</v>
      </c>
      <c r="G828" s="14"/>
      <c r="H828" s="18" t="s">
        <v>11</v>
      </c>
      <c r="I828" s="18" t="s">
        <v>32</v>
      </c>
      <c r="J828" s="18" t="s">
        <v>13</v>
      </c>
    </row>
    <row r="829" spans="1:10">
      <c r="A829" s="18">
        <v>997</v>
      </c>
      <c r="B829" s="18" t="s">
        <v>883</v>
      </c>
      <c r="C829" s="18">
        <v>15811732440</v>
      </c>
      <c r="D829" s="18" t="e">
        <f>VLOOKUP(C829,[1]Sheet1!$D:$D,1,0)</f>
        <v>#N/A</v>
      </c>
      <c r="E829" s="14">
        <v>45180</v>
      </c>
      <c r="F829" s="14">
        <v>45180</v>
      </c>
      <c r="G829" s="14"/>
      <c r="H829" s="18" t="s">
        <v>11</v>
      </c>
      <c r="I829" s="18" t="s">
        <v>58</v>
      </c>
      <c r="J829" s="18" t="s">
        <v>13</v>
      </c>
    </row>
    <row r="830" spans="1:10">
      <c r="A830" s="18">
        <v>996</v>
      </c>
      <c r="B830" s="18" t="s">
        <v>884</v>
      </c>
      <c r="C830" s="18">
        <v>17679165306</v>
      </c>
      <c r="D830" s="18" t="e">
        <f>VLOOKUP(C830,[1]Sheet1!$D:$D,1,0)</f>
        <v>#N/A</v>
      </c>
      <c r="E830" s="14">
        <v>45177</v>
      </c>
      <c r="F830" s="14">
        <v>45177</v>
      </c>
      <c r="G830" s="14"/>
      <c r="H830" s="18" t="s">
        <v>11</v>
      </c>
      <c r="I830" s="18" t="s">
        <v>30</v>
      </c>
      <c r="J830" s="18" t="s">
        <v>13</v>
      </c>
    </row>
    <row r="831" spans="1:10">
      <c r="A831" s="18">
        <v>995</v>
      </c>
      <c r="B831" s="18" t="s">
        <v>885</v>
      </c>
      <c r="C831" s="18">
        <v>13828490075</v>
      </c>
      <c r="D831" s="18" t="e">
        <f>VLOOKUP(C831,[1]Sheet1!$D:$D,1,0)</f>
        <v>#N/A</v>
      </c>
      <c r="E831" s="14">
        <v>45180</v>
      </c>
      <c r="F831" s="14">
        <v>45179</v>
      </c>
      <c r="G831" s="14"/>
      <c r="H831" s="18" t="s">
        <v>11</v>
      </c>
      <c r="I831" s="18" t="s">
        <v>12</v>
      </c>
      <c r="J831" s="18" t="s">
        <v>13</v>
      </c>
    </row>
    <row r="832" spans="1:10">
      <c r="A832" s="18">
        <v>994</v>
      </c>
      <c r="B832" s="18" t="s">
        <v>886</v>
      </c>
      <c r="C832" s="18">
        <v>15986329557</v>
      </c>
      <c r="D832" s="18" t="e">
        <f>VLOOKUP(C832,[1]Sheet1!$D:$D,1,0)</f>
        <v>#N/A</v>
      </c>
      <c r="E832" s="14">
        <v>45180</v>
      </c>
      <c r="F832" s="14">
        <v>45177</v>
      </c>
      <c r="G832" s="14"/>
      <c r="H832" s="18" t="s">
        <v>11</v>
      </c>
      <c r="I832" s="18" t="s">
        <v>12</v>
      </c>
      <c r="J832" s="18" t="s">
        <v>13</v>
      </c>
    </row>
    <row r="833" spans="1:11">
      <c r="A833" s="18">
        <v>993</v>
      </c>
      <c r="B833" s="18" t="s">
        <v>887</v>
      </c>
      <c r="C833" s="18">
        <v>13113777337</v>
      </c>
      <c r="D833" s="18" t="e">
        <f>VLOOKUP(C833,[1]Sheet1!$D:$D,1,0)</f>
        <v>#N/A</v>
      </c>
      <c r="E833" s="14">
        <v>45177</v>
      </c>
      <c r="F833" s="14">
        <v>45177</v>
      </c>
      <c r="G833" s="14"/>
      <c r="H833" s="18" t="s">
        <v>11</v>
      </c>
      <c r="I833" s="18" t="s">
        <v>170</v>
      </c>
      <c r="J833" s="18" t="s">
        <v>13</v>
      </c>
      <c r="K833" t="str">
        <f>VLOOKUP(A833,[2]Sheet1!$A:$H,8,0)</f>
        <v>是</v>
      </c>
    </row>
    <row r="834" spans="1:10">
      <c r="A834" s="18">
        <v>992</v>
      </c>
      <c r="B834" s="18" t="s">
        <v>888</v>
      </c>
      <c r="C834" s="18">
        <v>15521215603</v>
      </c>
      <c r="D834" s="18" t="e">
        <f>VLOOKUP(C834,[1]Sheet1!$D:$D,1,0)</f>
        <v>#N/A</v>
      </c>
      <c r="E834" s="14">
        <v>45179</v>
      </c>
      <c r="F834" s="14">
        <v>45178</v>
      </c>
      <c r="G834" s="14"/>
      <c r="H834" s="18" t="s">
        <v>11</v>
      </c>
      <c r="I834" s="18" t="s">
        <v>35</v>
      </c>
      <c r="J834" s="18" t="s">
        <v>13</v>
      </c>
    </row>
    <row r="835" spans="1:10">
      <c r="A835" s="18">
        <v>991</v>
      </c>
      <c r="B835" s="18" t="s">
        <v>889</v>
      </c>
      <c r="C835" s="18">
        <v>13790898613</v>
      </c>
      <c r="D835" s="18" t="e">
        <f>VLOOKUP(C835,[1]Sheet1!$D:$D,1,0)</f>
        <v>#N/A</v>
      </c>
      <c r="E835" s="14">
        <v>45180</v>
      </c>
      <c r="F835" s="14">
        <v>45177</v>
      </c>
      <c r="G835" s="14"/>
      <c r="H835" s="18" t="s">
        <v>11</v>
      </c>
      <c r="I835" s="18" t="s">
        <v>12</v>
      </c>
      <c r="J835" s="18" t="s">
        <v>13</v>
      </c>
    </row>
    <row r="836" spans="1:10">
      <c r="A836" s="18">
        <v>990</v>
      </c>
      <c r="B836" s="18" t="s">
        <v>890</v>
      </c>
      <c r="C836" s="18">
        <v>15820839399</v>
      </c>
      <c r="D836" s="18" t="e">
        <f>VLOOKUP(C836,[1]Sheet1!$D:$D,1,0)</f>
        <v>#N/A</v>
      </c>
      <c r="E836" s="14">
        <v>45179</v>
      </c>
      <c r="F836" s="14">
        <v>45178</v>
      </c>
      <c r="G836" s="14"/>
      <c r="H836" s="18" t="s">
        <v>11</v>
      </c>
      <c r="I836" s="18" t="s">
        <v>12</v>
      </c>
      <c r="J836" s="18" t="s">
        <v>13</v>
      </c>
    </row>
    <row r="837" spans="1:10">
      <c r="A837" s="18">
        <v>989</v>
      </c>
      <c r="B837" s="18" t="s">
        <v>891</v>
      </c>
      <c r="C837" s="18">
        <v>15920466873</v>
      </c>
      <c r="D837" s="18" t="e">
        <f>VLOOKUP(C837,[1]Sheet1!$D:$D,1,0)</f>
        <v>#N/A</v>
      </c>
      <c r="E837" s="14">
        <v>45180</v>
      </c>
      <c r="F837" s="14">
        <v>45178</v>
      </c>
      <c r="G837" s="14"/>
      <c r="H837" s="18" t="s">
        <v>11</v>
      </c>
      <c r="I837" s="18" t="s">
        <v>12</v>
      </c>
      <c r="J837" s="18" t="s">
        <v>13</v>
      </c>
    </row>
    <row r="838" spans="1:10">
      <c r="A838" s="18">
        <v>988</v>
      </c>
      <c r="B838" s="18" t="s">
        <v>892</v>
      </c>
      <c r="C838" s="18">
        <v>13928903811</v>
      </c>
      <c r="D838" s="18" t="e">
        <f>VLOOKUP(C838,[1]Sheet1!$D:$D,1,0)</f>
        <v>#N/A</v>
      </c>
      <c r="E838" s="14">
        <v>45181</v>
      </c>
      <c r="F838" s="14">
        <v>45178</v>
      </c>
      <c r="G838" s="14"/>
      <c r="H838" s="18" t="s">
        <v>11</v>
      </c>
      <c r="I838" s="18" t="s">
        <v>28</v>
      </c>
      <c r="J838" s="18" t="s">
        <v>13</v>
      </c>
    </row>
    <row r="839" spans="1:10">
      <c r="A839" s="18">
        <v>987</v>
      </c>
      <c r="B839" s="18" t="s">
        <v>893</v>
      </c>
      <c r="C839" s="18">
        <v>13570254205</v>
      </c>
      <c r="D839" s="18" t="e">
        <f>VLOOKUP(C839,[1]Sheet1!$D:$D,1,0)</f>
        <v>#N/A</v>
      </c>
      <c r="E839" s="14">
        <v>45180</v>
      </c>
      <c r="F839" s="14">
        <v>45179</v>
      </c>
      <c r="G839" s="14"/>
      <c r="H839" s="18" t="s">
        <v>11</v>
      </c>
      <c r="I839" s="18" t="s">
        <v>12</v>
      </c>
      <c r="J839" s="18" t="s">
        <v>13</v>
      </c>
    </row>
    <row r="840" spans="1:10">
      <c r="A840" s="18">
        <v>986</v>
      </c>
      <c r="B840" s="18" t="s">
        <v>894</v>
      </c>
      <c r="C840" s="18">
        <v>13560130575</v>
      </c>
      <c r="D840" s="18">
        <f>VLOOKUP(C840,[1]Sheet1!$D:$D,1,0)</f>
        <v>13560130575</v>
      </c>
      <c r="E840" s="14">
        <v>45180</v>
      </c>
      <c r="F840" s="14">
        <v>45179</v>
      </c>
      <c r="G840" s="14"/>
      <c r="H840" s="18" t="s">
        <v>11</v>
      </c>
      <c r="I840" s="18" t="s">
        <v>12</v>
      </c>
      <c r="J840" s="18" t="s">
        <v>13</v>
      </c>
    </row>
    <row r="841" spans="1:10">
      <c r="A841" s="18">
        <v>985</v>
      </c>
      <c r="B841" s="18" t="s">
        <v>895</v>
      </c>
      <c r="C841" s="18">
        <v>15014956960</v>
      </c>
      <c r="D841" s="18" t="e">
        <f>VLOOKUP(C841,[1]Sheet1!$D:$D,1,0)</f>
        <v>#N/A</v>
      </c>
      <c r="E841" s="14">
        <v>45177</v>
      </c>
      <c r="F841" s="14">
        <v>45177</v>
      </c>
      <c r="G841" s="14"/>
      <c r="H841" s="18" t="s">
        <v>11</v>
      </c>
      <c r="I841" s="18" t="s">
        <v>12</v>
      </c>
      <c r="J841" s="18" t="s">
        <v>13</v>
      </c>
    </row>
    <row r="842" spans="1:10">
      <c r="A842" s="18">
        <v>984</v>
      </c>
      <c r="B842" s="18" t="s">
        <v>896</v>
      </c>
      <c r="C842" s="18">
        <v>13896020098</v>
      </c>
      <c r="D842" s="18" t="e">
        <f>VLOOKUP(C842,[1]Sheet1!$D:$D,1,0)</f>
        <v>#N/A</v>
      </c>
      <c r="E842" s="14">
        <v>45177</v>
      </c>
      <c r="F842" s="14">
        <v>45177</v>
      </c>
      <c r="G842" s="14"/>
      <c r="H842" s="18" t="s">
        <v>11</v>
      </c>
      <c r="I842" s="18" t="s">
        <v>12</v>
      </c>
      <c r="J842" s="18" t="s">
        <v>13</v>
      </c>
    </row>
    <row r="843" spans="1:11">
      <c r="A843" s="18">
        <v>983</v>
      </c>
      <c r="B843" s="18" t="s">
        <v>897</v>
      </c>
      <c r="C843" s="18">
        <v>13532120059</v>
      </c>
      <c r="D843" s="18" t="e">
        <f>VLOOKUP(C843,[1]Sheet1!$D:$D,1,0)</f>
        <v>#N/A</v>
      </c>
      <c r="E843" s="14">
        <v>45177</v>
      </c>
      <c r="F843" s="14">
        <v>45177</v>
      </c>
      <c r="G843" s="14"/>
      <c r="H843" s="18" t="s">
        <v>11</v>
      </c>
      <c r="I843" s="18" t="s">
        <v>12</v>
      </c>
      <c r="J843" s="18" t="s">
        <v>13</v>
      </c>
      <c r="K843" t="str">
        <f>VLOOKUP(A843,[2]Sheet1!$A:$H,8,0)</f>
        <v>是</v>
      </c>
    </row>
    <row r="844" spans="1:10">
      <c r="A844" s="18">
        <v>982</v>
      </c>
      <c r="B844" s="18" t="s">
        <v>898</v>
      </c>
      <c r="C844" s="18">
        <v>13782700329</v>
      </c>
      <c r="D844" s="18" t="e">
        <f>VLOOKUP(C844,[1]Sheet1!$D:$D,1,0)</f>
        <v>#N/A</v>
      </c>
      <c r="E844" s="14">
        <v>45180</v>
      </c>
      <c r="F844" s="14">
        <v>45178</v>
      </c>
      <c r="G844" s="14"/>
      <c r="H844" s="18" t="s">
        <v>11</v>
      </c>
      <c r="I844" s="18" t="s">
        <v>12</v>
      </c>
      <c r="J844" s="18" t="s">
        <v>13</v>
      </c>
    </row>
    <row r="845" spans="1:10">
      <c r="A845" s="18">
        <v>981</v>
      </c>
      <c r="B845" s="18" t="s">
        <v>899</v>
      </c>
      <c r="C845" s="18">
        <v>17719935662</v>
      </c>
      <c r="D845" s="18" t="e">
        <f>VLOOKUP(C845,[1]Sheet1!$D:$D,1,0)</f>
        <v>#N/A</v>
      </c>
      <c r="E845" s="14">
        <v>45179</v>
      </c>
      <c r="F845" s="14">
        <v>45177</v>
      </c>
      <c r="G845" s="14"/>
      <c r="H845" s="18" t="s">
        <v>11</v>
      </c>
      <c r="I845" s="18" t="s">
        <v>58</v>
      </c>
      <c r="J845" s="18" t="s">
        <v>13</v>
      </c>
    </row>
    <row r="846" spans="1:10">
      <c r="A846" s="18">
        <v>980</v>
      </c>
      <c r="B846" s="18" t="s">
        <v>900</v>
      </c>
      <c r="C846" s="18">
        <v>13927258183</v>
      </c>
      <c r="D846" s="18">
        <f>VLOOKUP(C846,[1]Sheet1!$D:$D,1,0)</f>
        <v>13927258183</v>
      </c>
      <c r="E846" s="14">
        <v>45180</v>
      </c>
      <c r="F846" s="14">
        <v>45177</v>
      </c>
      <c r="G846" s="14"/>
      <c r="H846" s="18" t="s">
        <v>11</v>
      </c>
      <c r="I846" s="18" t="s">
        <v>58</v>
      </c>
      <c r="J846" s="18" t="s">
        <v>13</v>
      </c>
    </row>
    <row r="847" spans="1:11">
      <c r="A847" s="18">
        <v>979</v>
      </c>
      <c r="B847" s="18" t="s">
        <v>901</v>
      </c>
      <c r="C847" s="18">
        <v>13380232097</v>
      </c>
      <c r="D847" s="18" t="e">
        <f>VLOOKUP(C847,[1]Sheet1!$D:$D,1,0)</f>
        <v>#N/A</v>
      </c>
      <c r="E847" s="14">
        <v>45180</v>
      </c>
      <c r="F847" s="14">
        <v>45180</v>
      </c>
      <c r="G847" s="14"/>
      <c r="H847" s="18" t="s">
        <v>11</v>
      </c>
      <c r="I847" s="18" t="s">
        <v>58</v>
      </c>
      <c r="J847" s="18" t="s">
        <v>13</v>
      </c>
      <c r="K847" t="str">
        <f>VLOOKUP(A847,[2]Sheet1!$A:$H,8,0)</f>
        <v>是</v>
      </c>
    </row>
    <row r="848" spans="1:11">
      <c r="A848" s="18">
        <v>978</v>
      </c>
      <c r="B848" s="18" t="s">
        <v>902</v>
      </c>
      <c r="C848" s="18">
        <v>13825064516</v>
      </c>
      <c r="D848" s="18" t="e">
        <f>VLOOKUP(C848,[1]Sheet1!$D:$D,1,0)</f>
        <v>#N/A</v>
      </c>
      <c r="E848" s="14">
        <v>45180</v>
      </c>
      <c r="F848" s="14">
        <v>45180</v>
      </c>
      <c r="G848" s="14"/>
      <c r="H848" s="18" t="s">
        <v>11</v>
      </c>
      <c r="I848" s="18" t="s">
        <v>12</v>
      </c>
      <c r="J848" s="18" t="s">
        <v>13</v>
      </c>
      <c r="K848" t="str">
        <f>VLOOKUP(A848,[2]Sheet1!$A:$H,8,0)</f>
        <v>是</v>
      </c>
    </row>
    <row r="849" spans="1:10">
      <c r="A849" s="18">
        <v>977</v>
      </c>
      <c r="B849" s="18" t="s">
        <v>903</v>
      </c>
      <c r="C849" s="18">
        <v>15651115551</v>
      </c>
      <c r="D849" s="18" t="e">
        <f>VLOOKUP(C849,[1]Sheet1!$D:$D,1,0)</f>
        <v>#N/A</v>
      </c>
      <c r="E849" s="14">
        <v>45177</v>
      </c>
      <c r="F849" s="14">
        <v>45177</v>
      </c>
      <c r="G849" s="14"/>
      <c r="H849" s="18" t="s">
        <v>11</v>
      </c>
      <c r="I849" s="18" t="s">
        <v>35</v>
      </c>
      <c r="J849" s="18" t="s">
        <v>13</v>
      </c>
    </row>
    <row r="850" spans="1:10">
      <c r="A850" s="18">
        <v>976</v>
      </c>
      <c r="B850" s="18" t="s">
        <v>904</v>
      </c>
      <c r="C850" s="18">
        <v>13360146898</v>
      </c>
      <c r="D850" s="18" t="e">
        <f>VLOOKUP(C850,[1]Sheet1!$D:$D,1,0)</f>
        <v>#N/A</v>
      </c>
      <c r="E850" s="14">
        <v>45179</v>
      </c>
      <c r="F850" s="14">
        <v>45177</v>
      </c>
      <c r="G850" s="14"/>
      <c r="H850" s="18" t="s">
        <v>11</v>
      </c>
      <c r="I850" s="18" t="s">
        <v>12</v>
      </c>
      <c r="J850" s="18" t="s">
        <v>13</v>
      </c>
    </row>
    <row r="851" spans="1:10">
      <c r="A851" s="18">
        <v>975</v>
      </c>
      <c r="B851" s="18" t="s">
        <v>905</v>
      </c>
      <c r="C851" s="18">
        <v>18681183567</v>
      </c>
      <c r="D851" s="18" t="e">
        <f>VLOOKUP(C851,[1]Sheet1!$D:$D,1,0)</f>
        <v>#N/A</v>
      </c>
      <c r="E851" s="14">
        <v>45177</v>
      </c>
      <c r="F851" s="14">
        <v>45177</v>
      </c>
      <c r="G851" s="14"/>
      <c r="H851" s="18" t="s">
        <v>11</v>
      </c>
      <c r="I851" s="18" t="s">
        <v>12</v>
      </c>
      <c r="J851" s="18" t="s">
        <v>13</v>
      </c>
    </row>
    <row r="852" spans="1:10">
      <c r="A852" s="18">
        <v>974</v>
      </c>
      <c r="B852" s="18" t="s">
        <v>906</v>
      </c>
      <c r="C852" s="18">
        <v>15899961498</v>
      </c>
      <c r="D852" s="18">
        <f>VLOOKUP(C852,[1]Sheet1!$D:$D,1,0)</f>
        <v>15899961498</v>
      </c>
      <c r="E852" s="14">
        <v>45177</v>
      </c>
      <c r="F852" s="14">
        <v>45177</v>
      </c>
      <c r="G852" s="14"/>
      <c r="H852" s="18" t="s">
        <v>11</v>
      </c>
      <c r="I852" s="18" t="s">
        <v>170</v>
      </c>
      <c r="J852" s="18" t="s">
        <v>13</v>
      </c>
    </row>
    <row r="853" spans="1:10">
      <c r="A853" s="18">
        <v>973</v>
      </c>
      <c r="B853" s="18" t="s">
        <v>907</v>
      </c>
      <c r="C853" s="18">
        <v>18003090327</v>
      </c>
      <c r="D853" s="18" t="e">
        <f>VLOOKUP(C853,[1]Sheet1!$D:$D,1,0)</f>
        <v>#N/A</v>
      </c>
      <c r="E853" s="14">
        <v>45179</v>
      </c>
      <c r="F853" s="14">
        <v>45178</v>
      </c>
      <c r="G853" s="14"/>
      <c r="H853" s="18" t="s">
        <v>11</v>
      </c>
      <c r="I853" s="18" t="s">
        <v>12</v>
      </c>
      <c r="J853" s="18" t="s">
        <v>13</v>
      </c>
    </row>
    <row r="854" spans="1:10">
      <c r="A854" s="18">
        <v>972</v>
      </c>
      <c r="B854" s="18" t="s">
        <v>908</v>
      </c>
      <c r="C854" s="18">
        <v>18332178037</v>
      </c>
      <c r="D854" s="18" t="e">
        <f>VLOOKUP(C854,[1]Sheet1!$D:$D,1,0)</f>
        <v>#N/A</v>
      </c>
      <c r="E854" s="14">
        <v>45178</v>
      </c>
      <c r="F854" s="14">
        <v>45177</v>
      </c>
      <c r="G854" s="14"/>
      <c r="H854" s="18" t="s">
        <v>11</v>
      </c>
      <c r="I854" s="18" t="s">
        <v>98</v>
      </c>
      <c r="J854" s="18" t="s">
        <v>13</v>
      </c>
    </row>
    <row r="855" spans="1:10">
      <c r="A855" s="18">
        <v>971</v>
      </c>
      <c r="B855" s="18" t="s">
        <v>909</v>
      </c>
      <c r="C855" s="18">
        <v>13672948908</v>
      </c>
      <c r="D855" s="18" t="e">
        <f>VLOOKUP(C855,[1]Sheet1!$D:$D,1,0)</f>
        <v>#N/A</v>
      </c>
      <c r="E855" s="14">
        <v>45180</v>
      </c>
      <c r="F855" s="14">
        <v>45177</v>
      </c>
      <c r="G855" s="14"/>
      <c r="H855" s="18" t="s">
        <v>11</v>
      </c>
      <c r="I855" s="18" t="s">
        <v>12</v>
      </c>
      <c r="J855" s="18" t="s">
        <v>13</v>
      </c>
    </row>
    <row r="856" spans="1:10">
      <c r="A856" s="18">
        <v>970</v>
      </c>
      <c r="B856" s="18" t="s">
        <v>910</v>
      </c>
      <c r="C856" s="18">
        <v>17606665997</v>
      </c>
      <c r="D856" s="18" t="e">
        <f>VLOOKUP(C856,[1]Sheet1!$D:$D,1,0)</f>
        <v>#N/A</v>
      </c>
      <c r="E856" s="14">
        <v>45179</v>
      </c>
      <c r="F856" s="14">
        <v>45177</v>
      </c>
      <c r="G856" s="14"/>
      <c r="H856" s="18" t="s">
        <v>11</v>
      </c>
      <c r="I856" s="18" t="s">
        <v>12</v>
      </c>
      <c r="J856" s="18" t="s">
        <v>13</v>
      </c>
    </row>
    <row r="857" spans="1:10">
      <c r="A857" s="18">
        <v>969</v>
      </c>
      <c r="B857" s="18" t="s">
        <v>911</v>
      </c>
      <c r="C857" s="18">
        <v>15999934998</v>
      </c>
      <c r="D857" s="18" t="e">
        <f>VLOOKUP(C857,[1]Sheet1!$D:$D,1,0)</f>
        <v>#N/A</v>
      </c>
      <c r="E857" s="14">
        <v>45180</v>
      </c>
      <c r="F857" s="14">
        <v>45177</v>
      </c>
      <c r="G857" s="14"/>
      <c r="H857" s="18" t="s">
        <v>11</v>
      </c>
      <c r="I857" s="18" t="s">
        <v>12</v>
      </c>
      <c r="J857" s="18" t="s">
        <v>13</v>
      </c>
    </row>
    <row r="858" spans="1:10">
      <c r="A858" s="18">
        <v>968</v>
      </c>
      <c r="B858" s="18" t="s">
        <v>912</v>
      </c>
      <c r="C858" s="18">
        <v>13678914019</v>
      </c>
      <c r="D858" s="18" t="e">
        <f>VLOOKUP(C858,[1]Sheet1!$D:$D,1,0)</f>
        <v>#N/A</v>
      </c>
      <c r="E858" s="14">
        <v>45177</v>
      </c>
      <c r="F858" s="14">
        <v>45177</v>
      </c>
      <c r="G858" s="14"/>
      <c r="H858" s="18" t="s">
        <v>11</v>
      </c>
      <c r="I858" s="18" t="s">
        <v>12</v>
      </c>
      <c r="J858" s="18" t="s">
        <v>13</v>
      </c>
    </row>
    <row r="859" spans="1:10">
      <c r="A859" s="18">
        <v>967</v>
      </c>
      <c r="B859" s="18" t="s">
        <v>913</v>
      </c>
      <c r="C859" s="18">
        <v>13928509177</v>
      </c>
      <c r="D859" s="18" t="e">
        <f>VLOOKUP(C859,[1]Sheet1!$D:$D,1,0)</f>
        <v>#N/A</v>
      </c>
      <c r="E859" s="14">
        <v>45179</v>
      </c>
      <c r="F859" s="14">
        <v>45177</v>
      </c>
      <c r="G859" s="14"/>
      <c r="H859" s="18" t="s">
        <v>11</v>
      </c>
      <c r="I859" s="18" t="s">
        <v>58</v>
      </c>
      <c r="J859" s="18" t="s">
        <v>13</v>
      </c>
    </row>
    <row r="860" spans="1:10">
      <c r="A860" s="18">
        <v>966</v>
      </c>
      <c r="B860" s="18" t="s">
        <v>914</v>
      </c>
      <c r="C860" s="18">
        <v>18565337955</v>
      </c>
      <c r="D860" s="18" t="e">
        <f>VLOOKUP(C860,[1]Sheet1!$D:$D,1,0)</f>
        <v>#N/A</v>
      </c>
      <c r="E860" s="14">
        <v>45178</v>
      </c>
      <c r="F860" s="14">
        <v>45178</v>
      </c>
      <c r="G860" s="14"/>
      <c r="H860" s="18" t="s">
        <v>11</v>
      </c>
      <c r="I860" s="18" t="s">
        <v>88</v>
      </c>
      <c r="J860" s="18" t="s">
        <v>13</v>
      </c>
    </row>
    <row r="861" spans="1:10">
      <c r="A861" s="18">
        <v>965</v>
      </c>
      <c r="B861" s="18" t="s">
        <v>915</v>
      </c>
      <c r="C861" s="18">
        <v>13342816646</v>
      </c>
      <c r="D861" s="18" t="e">
        <f>VLOOKUP(C861,[1]Sheet1!$D:$D,1,0)</f>
        <v>#N/A</v>
      </c>
      <c r="E861" s="14">
        <v>45179</v>
      </c>
      <c r="F861" s="14">
        <v>45179</v>
      </c>
      <c r="G861" s="14"/>
      <c r="H861" s="18" t="s">
        <v>11</v>
      </c>
      <c r="I861" s="18" t="s">
        <v>28</v>
      </c>
      <c r="J861" s="18" t="s">
        <v>13</v>
      </c>
    </row>
    <row r="862" spans="1:10">
      <c r="A862" s="18">
        <v>964</v>
      </c>
      <c r="B862" s="18" t="s">
        <v>916</v>
      </c>
      <c r="C862" s="18">
        <v>18621604802</v>
      </c>
      <c r="D862" s="18" t="e">
        <f>VLOOKUP(C862,[1]Sheet1!$D:$D,1,0)</f>
        <v>#N/A</v>
      </c>
      <c r="E862" s="14">
        <v>45178</v>
      </c>
      <c r="F862" s="14">
        <v>45178</v>
      </c>
      <c r="G862" s="14"/>
      <c r="H862" s="18" t="s">
        <v>11</v>
      </c>
      <c r="I862" s="18" t="s">
        <v>56</v>
      </c>
      <c r="J862" s="18" t="s">
        <v>13</v>
      </c>
    </row>
    <row r="863" spans="1:10">
      <c r="A863" s="18">
        <v>963</v>
      </c>
      <c r="B863" s="18" t="s">
        <v>917</v>
      </c>
      <c r="C863" s="18">
        <v>16606640820</v>
      </c>
      <c r="D863" s="18" t="e">
        <f>VLOOKUP(C863,[1]Sheet1!$D:$D,1,0)</f>
        <v>#N/A</v>
      </c>
      <c r="E863" s="14">
        <v>45179</v>
      </c>
      <c r="F863" s="14">
        <v>45177</v>
      </c>
      <c r="G863" s="14"/>
      <c r="H863" s="18" t="s">
        <v>11</v>
      </c>
      <c r="I863" s="18" t="s">
        <v>12</v>
      </c>
      <c r="J863" s="18" t="s">
        <v>13</v>
      </c>
    </row>
    <row r="864" spans="1:10">
      <c r="A864" s="18">
        <v>962</v>
      </c>
      <c r="B864" s="18" t="s">
        <v>918</v>
      </c>
      <c r="C864" s="18">
        <v>13928725895</v>
      </c>
      <c r="D864" s="18" t="e">
        <f>VLOOKUP(C864,[1]Sheet1!$D:$D,1,0)</f>
        <v>#N/A</v>
      </c>
      <c r="E864" s="14">
        <v>45180</v>
      </c>
      <c r="F864" s="14">
        <v>45180</v>
      </c>
      <c r="G864" s="14"/>
      <c r="H864" s="18" t="s">
        <v>11</v>
      </c>
      <c r="I864" s="18" t="s">
        <v>90</v>
      </c>
      <c r="J864" s="18" t="s">
        <v>13</v>
      </c>
    </row>
    <row r="865" spans="1:10">
      <c r="A865" s="18">
        <v>961</v>
      </c>
      <c r="B865" s="18" t="s">
        <v>919</v>
      </c>
      <c r="C865" s="18">
        <v>15999581008</v>
      </c>
      <c r="D865" s="18" t="e">
        <f>VLOOKUP(C865,[1]Sheet1!$D:$D,1,0)</f>
        <v>#N/A</v>
      </c>
      <c r="E865" s="14">
        <v>45180</v>
      </c>
      <c r="F865" s="14">
        <v>45180</v>
      </c>
      <c r="G865" s="14"/>
      <c r="H865" s="18" t="s">
        <v>11</v>
      </c>
      <c r="I865" s="18" t="s">
        <v>88</v>
      </c>
      <c r="J865" s="18" t="s">
        <v>13</v>
      </c>
    </row>
    <row r="866" spans="1:10">
      <c r="A866" s="18">
        <v>960</v>
      </c>
      <c r="B866" s="18" t="s">
        <v>920</v>
      </c>
      <c r="C866" s="18">
        <v>18659831301</v>
      </c>
      <c r="D866" s="18" t="e">
        <f>VLOOKUP(C866,[1]Sheet1!$D:$D,1,0)</f>
        <v>#N/A</v>
      </c>
      <c r="E866" s="14">
        <v>45177</v>
      </c>
      <c r="F866" s="14">
        <v>45177</v>
      </c>
      <c r="G866" s="14"/>
      <c r="H866" s="18" t="s">
        <v>11</v>
      </c>
      <c r="I866" s="18" t="s">
        <v>35</v>
      </c>
      <c r="J866" s="18" t="s">
        <v>13</v>
      </c>
    </row>
    <row r="867" spans="1:10">
      <c r="A867" s="18">
        <v>959</v>
      </c>
      <c r="B867" s="18" t="s">
        <v>921</v>
      </c>
      <c r="C867" s="18">
        <v>18665408527</v>
      </c>
      <c r="D867" s="18" t="e">
        <f>VLOOKUP(C867,[1]Sheet1!$D:$D,1,0)</f>
        <v>#N/A</v>
      </c>
      <c r="E867" s="14">
        <v>45179</v>
      </c>
      <c r="F867" s="14">
        <v>45179</v>
      </c>
      <c r="G867" s="14"/>
      <c r="H867" s="18" t="s">
        <v>11</v>
      </c>
      <c r="I867" s="18" t="s">
        <v>90</v>
      </c>
      <c r="J867" s="18" t="s">
        <v>13</v>
      </c>
    </row>
    <row r="868" spans="1:10">
      <c r="A868" s="18">
        <v>958</v>
      </c>
      <c r="B868" s="18" t="s">
        <v>922</v>
      </c>
      <c r="C868" s="18">
        <v>13168575696</v>
      </c>
      <c r="D868" s="18" t="e">
        <f>VLOOKUP(C868,[1]Sheet1!$D:$D,1,0)</f>
        <v>#N/A</v>
      </c>
      <c r="E868" s="14">
        <v>45179</v>
      </c>
      <c r="F868" s="14">
        <v>45178</v>
      </c>
      <c r="G868" s="14"/>
      <c r="H868" s="18" t="s">
        <v>11</v>
      </c>
      <c r="I868" s="18" t="s">
        <v>58</v>
      </c>
      <c r="J868" s="18" t="s">
        <v>13</v>
      </c>
    </row>
    <row r="869" spans="1:11">
      <c r="A869" s="18">
        <v>957</v>
      </c>
      <c r="B869" s="18" t="s">
        <v>923</v>
      </c>
      <c r="C869" s="18">
        <v>13802416890</v>
      </c>
      <c r="D869" s="18" t="e">
        <f>VLOOKUP(C869,[1]Sheet1!$D:$D,1,0)</f>
        <v>#N/A</v>
      </c>
      <c r="E869" s="14">
        <v>45178</v>
      </c>
      <c r="F869" s="14">
        <v>45178</v>
      </c>
      <c r="G869" s="14"/>
      <c r="H869" s="18" t="s">
        <v>11</v>
      </c>
      <c r="I869" s="18" t="s">
        <v>924</v>
      </c>
      <c r="J869" s="18" t="s">
        <v>13</v>
      </c>
      <c r="K869" t="str">
        <f>VLOOKUP(A869,[2]Sheet1!$A:$H,8,0)</f>
        <v>是</v>
      </c>
    </row>
    <row r="870" spans="1:10">
      <c r="A870" s="18">
        <v>956</v>
      </c>
      <c r="B870" s="18" t="s">
        <v>925</v>
      </c>
      <c r="C870" s="18">
        <v>13450170865</v>
      </c>
      <c r="D870" s="18" t="e">
        <f>VLOOKUP(C870,[1]Sheet1!$D:$D,1,0)</f>
        <v>#N/A</v>
      </c>
      <c r="E870" s="14">
        <v>45181</v>
      </c>
      <c r="F870" s="14">
        <v>45177</v>
      </c>
      <c r="G870" s="14"/>
      <c r="H870" s="18" t="s">
        <v>11</v>
      </c>
      <c r="I870" s="18" t="s">
        <v>17</v>
      </c>
      <c r="J870" s="18" t="s">
        <v>13</v>
      </c>
    </row>
    <row r="871" spans="1:10">
      <c r="A871" s="18">
        <v>955</v>
      </c>
      <c r="B871" s="18" t="s">
        <v>926</v>
      </c>
      <c r="C871" s="18">
        <v>18825070387</v>
      </c>
      <c r="D871" s="18" t="e">
        <f>VLOOKUP(C871,[1]Sheet1!$D:$D,1,0)</f>
        <v>#N/A</v>
      </c>
      <c r="E871" s="14">
        <v>45178</v>
      </c>
      <c r="F871" s="14">
        <v>45178</v>
      </c>
      <c r="G871" s="14"/>
      <c r="H871" s="18" t="s">
        <v>11</v>
      </c>
      <c r="I871" s="18" t="s">
        <v>88</v>
      </c>
      <c r="J871" s="18" t="s">
        <v>13</v>
      </c>
    </row>
    <row r="872" spans="1:10">
      <c r="A872" s="18">
        <v>953</v>
      </c>
      <c r="B872" s="18" t="s">
        <v>927</v>
      </c>
      <c r="C872" s="18">
        <v>15913475092</v>
      </c>
      <c r="D872" s="18" t="e">
        <f>VLOOKUP(C872,[1]Sheet1!$D:$D,1,0)</f>
        <v>#N/A</v>
      </c>
      <c r="E872" s="14">
        <v>45178</v>
      </c>
      <c r="F872" s="14">
        <v>45177</v>
      </c>
      <c r="G872" s="14"/>
      <c r="H872" s="18" t="s">
        <v>11</v>
      </c>
      <c r="I872" s="18" t="s">
        <v>12</v>
      </c>
      <c r="J872" s="18" t="s">
        <v>13</v>
      </c>
    </row>
    <row r="873" spans="1:10">
      <c r="A873" s="18">
        <v>954</v>
      </c>
      <c r="B873" s="18" t="s">
        <v>568</v>
      </c>
      <c r="C873" s="18">
        <v>13488690797</v>
      </c>
      <c r="D873" s="18" t="e">
        <f>VLOOKUP(C873,[1]Sheet1!$D:$D,1,0)</f>
        <v>#N/A</v>
      </c>
      <c r="E873" s="14">
        <v>45178</v>
      </c>
      <c r="F873" s="14">
        <v>45178</v>
      </c>
      <c r="G873" s="14"/>
      <c r="H873" s="18" t="s">
        <v>11</v>
      </c>
      <c r="I873" s="18" t="s">
        <v>90</v>
      </c>
      <c r="J873" s="18" t="s">
        <v>13</v>
      </c>
    </row>
    <row r="874" spans="1:10">
      <c r="A874" s="18">
        <v>952</v>
      </c>
      <c r="B874" s="18" t="s">
        <v>928</v>
      </c>
      <c r="C874" s="18">
        <v>18621961086</v>
      </c>
      <c r="D874" s="18" t="e">
        <f>VLOOKUP(C874,[1]Sheet1!$D:$D,1,0)</f>
        <v>#N/A</v>
      </c>
      <c r="E874" s="14">
        <v>45179</v>
      </c>
      <c r="F874" s="14">
        <v>45178</v>
      </c>
      <c r="G874" s="14"/>
      <c r="H874" s="18" t="s">
        <v>11</v>
      </c>
      <c r="I874" s="18" t="s">
        <v>28</v>
      </c>
      <c r="J874" s="18" t="s">
        <v>13</v>
      </c>
    </row>
    <row r="875" spans="1:10">
      <c r="A875" s="18">
        <v>951</v>
      </c>
      <c r="B875" s="18" t="s">
        <v>929</v>
      </c>
      <c r="C875" s="18">
        <v>13360030007</v>
      </c>
      <c r="D875" s="18" t="e">
        <f>VLOOKUP(C875,[1]Sheet1!$D:$D,1,0)</f>
        <v>#N/A</v>
      </c>
      <c r="E875" s="14">
        <v>45177</v>
      </c>
      <c r="F875" s="14">
        <v>45177</v>
      </c>
      <c r="G875" s="14"/>
      <c r="H875" s="18" t="s">
        <v>11</v>
      </c>
      <c r="I875" s="18" t="s">
        <v>32</v>
      </c>
      <c r="J875" s="18" t="s">
        <v>13</v>
      </c>
    </row>
    <row r="876" spans="1:10">
      <c r="A876" s="18">
        <v>950</v>
      </c>
      <c r="B876" s="18" t="s">
        <v>930</v>
      </c>
      <c r="C876" s="18">
        <v>13609028922</v>
      </c>
      <c r="D876" s="18" t="e">
        <f>VLOOKUP(C876,[1]Sheet1!$D:$D,1,0)</f>
        <v>#N/A</v>
      </c>
      <c r="E876" s="14">
        <v>45180</v>
      </c>
      <c r="F876" s="14">
        <v>45178</v>
      </c>
      <c r="G876" s="14"/>
      <c r="H876" s="18" t="s">
        <v>11</v>
      </c>
      <c r="I876" s="18" t="s">
        <v>28</v>
      </c>
      <c r="J876" s="18" t="s">
        <v>13</v>
      </c>
    </row>
    <row r="877" spans="1:10">
      <c r="A877" s="18">
        <v>949</v>
      </c>
      <c r="B877" s="18" t="s">
        <v>931</v>
      </c>
      <c r="C877" s="18">
        <v>15015675033</v>
      </c>
      <c r="D877" s="18" t="e">
        <f>VLOOKUP(C877,[1]Sheet1!$D:$D,1,0)</f>
        <v>#N/A</v>
      </c>
      <c r="E877" s="14">
        <v>45181</v>
      </c>
      <c r="F877" s="14">
        <v>45177</v>
      </c>
      <c r="G877" s="14"/>
      <c r="H877" s="18" t="s">
        <v>11</v>
      </c>
      <c r="I877" s="18" t="s">
        <v>12</v>
      </c>
      <c r="J877" s="18" t="s">
        <v>13</v>
      </c>
    </row>
    <row r="878" spans="1:10">
      <c r="A878" s="18">
        <v>948</v>
      </c>
      <c r="B878" s="18" t="s">
        <v>932</v>
      </c>
      <c r="C878" s="18">
        <v>18620013076</v>
      </c>
      <c r="D878" s="18" t="e">
        <f>VLOOKUP(C878,[1]Sheet1!$D:$D,1,0)</f>
        <v>#N/A</v>
      </c>
      <c r="E878" s="14">
        <v>45178</v>
      </c>
      <c r="F878" s="14">
        <v>45177</v>
      </c>
      <c r="G878" s="14"/>
      <c r="H878" s="18" t="s">
        <v>11</v>
      </c>
      <c r="I878" s="18" t="s">
        <v>233</v>
      </c>
      <c r="J878" s="18" t="s">
        <v>13</v>
      </c>
    </row>
    <row r="879" spans="1:10">
      <c r="A879" s="18">
        <v>947</v>
      </c>
      <c r="B879" s="18" t="s">
        <v>933</v>
      </c>
      <c r="C879" s="18">
        <v>18906948895</v>
      </c>
      <c r="D879" s="18" t="e">
        <f>VLOOKUP(C879,[1]Sheet1!$D:$D,1,0)</f>
        <v>#N/A</v>
      </c>
      <c r="E879" s="14">
        <v>45178</v>
      </c>
      <c r="F879" s="14">
        <v>45177</v>
      </c>
      <c r="G879" s="14"/>
      <c r="H879" s="18" t="s">
        <v>11</v>
      </c>
      <c r="I879" s="18" t="s">
        <v>56</v>
      </c>
      <c r="J879" s="18" t="s">
        <v>13</v>
      </c>
    </row>
    <row r="880" spans="1:10">
      <c r="A880" s="18">
        <v>946</v>
      </c>
      <c r="B880" s="18" t="s">
        <v>934</v>
      </c>
      <c r="C880" s="18">
        <v>15817097787</v>
      </c>
      <c r="D880" s="18" t="e">
        <f>VLOOKUP(C880,[1]Sheet1!$D:$D,1,0)</f>
        <v>#N/A</v>
      </c>
      <c r="E880" s="14">
        <v>45180</v>
      </c>
      <c r="F880" s="14">
        <v>45177</v>
      </c>
      <c r="G880" s="14"/>
      <c r="H880" s="18" t="s">
        <v>11</v>
      </c>
      <c r="I880" s="18" t="s">
        <v>12</v>
      </c>
      <c r="J880" s="18" t="s">
        <v>13</v>
      </c>
    </row>
    <row r="881" spans="1:10">
      <c r="A881" s="18">
        <v>945</v>
      </c>
      <c r="B881" s="18" t="s">
        <v>935</v>
      </c>
      <c r="C881" s="18">
        <v>15359592345</v>
      </c>
      <c r="D881" s="18">
        <f>VLOOKUP(C881,[1]Sheet1!$D:$D,1,0)</f>
        <v>15359592345</v>
      </c>
      <c r="E881" s="14">
        <v>45178</v>
      </c>
      <c r="F881" s="14">
        <v>45177</v>
      </c>
      <c r="G881" s="14"/>
      <c r="H881" s="18" t="s">
        <v>11</v>
      </c>
      <c r="I881" s="18" t="s">
        <v>56</v>
      </c>
      <c r="J881" s="18" t="s">
        <v>13</v>
      </c>
    </row>
    <row r="882" spans="1:10">
      <c r="A882" s="18">
        <v>944</v>
      </c>
      <c r="B882" s="18" t="s">
        <v>936</v>
      </c>
      <c r="C882" s="18">
        <v>15581617969</v>
      </c>
      <c r="D882" s="18" t="e">
        <f>VLOOKUP(C882,[1]Sheet1!$D:$D,1,0)</f>
        <v>#N/A</v>
      </c>
      <c r="E882" s="14">
        <v>45179</v>
      </c>
      <c r="F882" s="14">
        <v>45179</v>
      </c>
      <c r="G882" s="14"/>
      <c r="H882" s="18" t="s">
        <v>11</v>
      </c>
      <c r="I882" s="18" t="s">
        <v>12</v>
      </c>
      <c r="J882" s="18" t="s">
        <v>13</v>
      </c>
    </row>
    <row r="883" spans="1:10">
      <c r="A883" s="18">
        <v>943</v>
      </c>
      <c r="B883" s="18" t="s">
        <v>937</v>
      </c>
      <c r="C883" s="18">
        <v>13138613816</v>
      </c>
      <c r="D883" s="18" t="e">
        <f>VLOOKUP(C883,[1]Sheet1!$D:$D,1,0)</f>
        <v>#N/A</v>
      </c>
      <c r="E883" s="14">
        <v>45180</v>
      </c>
      <c r="F883" s="14">
        <v>45177</v>
      </c>
      <c r="G883" s="14"/>
      <c r="H883" s="18" t="s">
        <v>11</v>
      </c>
      <c r="I883" s="18" t="s">
        <v>416</v>
      </c>
      <c r="J883" s="18" t="s">
        <v>13</v>
      </c>
    </row>
    <row r="884" spans="1:10">
      <c r="A884" s="18">
        <v>942</v>
      </c>
      <c r="B884" s="18" t="s">
        <v>938</v>
      </c>
      <c r="C884" s="18">
        <v>13169609319</v>
      </c>
      <c r="D884" s="18" t="e">
        <f>VLOOKUP(C884,[1]Sheet1!$D:$D,1,0)</f>
        <v>#N/A</v>
      </c>
      <c r="E884" s="14">
        <v>45179</v>
      </c>
      <c r="F884" s="14">
        <v>45177</v>
      </c>
      <c r="G884" s="14"/>
      <c r="H884" s="18" t="s">
        <v>11</v>
      </c>
      <c r="I884" s="18" t="s">
        <v>12</v>
      </c>
      <c r="J884" s="18" t="s">
        <v>13</v>
      </c>
    </row>
    <row r="885" spans="1:10">
      <c r="A885" s="18">
        <v>941</v>
      </c>
      <c r="B885" s="18" t="s">
        <v>939</v>
      </c>
      <c r="C885" s="18">
        <v>18589007726</v>
      </c>
      <c r="D885" s="18" t="e">
        <f>VLOOKUP(C885,[1]Sheet1!$D:$D,1,0)</f>
        <v>#N/A</v>
      </c>
      <c r="E885" s="14">
        <v>45179</v>
      </c>
      <c r="F885" s="14">
        <v>45178</v>
      </c>
      <c r="G885" s="14"/>
      <c r="H885" s="18" t="s">
        <v>11</v>
      </c>
      <c r="I885" s="18" t="s">
        <v>12</v>
      </c>
      <c r="J885" s="18" t="s">
        <v>13</v>
      </c>
    </row>
    <row r="886" spans="1:10">
      <c r="A886" s="18">
        <v>940</v>
      </c>
      <c r="B886" s="18" t="s">
        <v>940</v>
      </c>
      <c r="C886" s="18">
        <v>13560187115</v>
      </c>
      <c r="D886" s="18">
        <f>VLOOKUP(C886,[1]Sheet1!$D:$D,1,0)</f>
        <v>13560187115</v>
      </c>
      <c r="E886" s="14">
        <v>45181</v>
      </c>
      <c r="F886" s="14">
        <v>45181</v>
      </c>
      <c r="G886" s="14"/>
      <c r="H886" s="18" t="s">
        <v>11</v>
      </c>
      <c r="I886" s="18" t="s">
        <v>88</v>
      </c>
      <c r="J886" s="18" t="s">
        <v>13</v>
      </c>
    </row>
    <row r="887" spans="1:10">
      <c r="A887" s="18">
        <v>939</v>
      </c>
      <c r="B887" s="18" t="s">
        <v>941</v>
      </c>
      <c r="C887" s="18">
        <v>15816093946</v>
      </c>
      <c r="D887" s="18" t="e">
        <f>VLOOKUP(C887,[1]Sheet1!$D:$D,1,0)</f>
        <v>#N/A</v>
      </c>
      <c r="E887" s="14">
        <v>45180</v>
      </c>
      <c r="F887" s="14">
        <v>45177</v>
      </c>
      <c r="G887" s="14"/>
      <c r="H887" s="18" t="s">
        <v>11</v>
      </c>
      <c r="I887" s="18" t="s">
        <v>12</v>
      </c>
      <c r="J887" s="18" t="s">
        <v>13</v>
      </c>
    </row>
    <row r="888" spans="1:11">
      <c r="A888" s="18">
        <v>938</v>
      </c>
      <c r="B888" s="18" t="s">
        <v>942</v>
      </c>
      <c r="C888" s="18">
        <v>15879242333</v>
      </c>
      <c r="D888" s="18" t="e">
        <f>VLOOKUP(C888,[1]Sheet1!$D:$D,1,0)</f>
        <v>#N/A</v>
      </c>
      <c r="E888" s="14">
        <v>45179</v>
      </c>
      <c r="F888" s="14">
        <v>45177</v>
      </c>
      <c r="G888" s="14"/>
      <c r="H888" s="18" t="s">
        <v>11</v>
      </c>
      <c r="I888" s="18" t="s">
        <v>12</v>
      </c>
      <c r="J888" s="18" t="s">
        <v>13</v>
      </c>
      <c r="K888" t="str">
        <f>VLOOKUP(A888,[2]Sheet1!$A:$H,8,0)</f>
        <v>是</v>
      </c>
    </row>
    <row r="889" spans="1:11">
      <c r="A889" s="18">
        <v>937</v>
      </c>
      <c r="B889" s="18" t="s">
        <v>943</v>
      </c>
      <c r="C889" s="18">
        <v>15163285871</v>
      </c>
      <c r="D889" s="18" t="e">
        <f>VLOOKUP(C889,[1]Sheet1!$D:$D,1,0)</f>
        <v>#N/A</v>
      </c>
      <c r="E889" s="14">
        <v>45180</v>
      </c>
      <c r="F889" s="14">
        <v>45180</v>
      </c>
      <c r="G889" s="14"/>
      <c r="H889" s="18" t="s">
        <v>11</v>
      </c>
      <c r="I889" s="18" t="s">
        <v>88</v>
      </c>
      <c r="J889" s="18" t="s">
        <v>13</v>
      </c>
      <c r="K889" t="str">
        <f>VLOOKUP(A889,[2]Sheet1!$A:$H,8,0)</f>
        <v>是</v>
      </c>
    </row>
    <row r="890" spans="1:10">
      <c r="A890" s="18">
        <v>936</v>
      </c>
      <c r="B890" s="18" t="s">
        <v>944</v>
      </c>
      <c r="C890" s="18">
        <v>18594007850</v>
      </c>
      <c r="D890" s="18">
        <f>VLOOKUP(C890,[1]Sheet1!$D:$D,1,0)</f>
        <v>18594007850</v>
      </c>
      <c r="E890" s="14">
        <v>45177</v>
      </c>
      <c r="F890" s="14">
        <v>45177</v>
      </c>
      <c r="G890" s="14"/>
      <c r="H890" s="18" t="s">
        <v>11</v>
      </c>
      <c r="I890" s="18" t="s">
        <v>24</v>
      </c>
      <c r="J890" s="18" t="s">
        <v>13</v>
      </c>
    </row>
    <row r="891" spans="1:10">
      <c r="A891" s="18">
        <v>935</v>
      </c>
      <c r="B891" s="18" t="s">
        <v>945</v>
      </c>
      <c r="C891" s="18">
        <v>18570927576</v>
      </c>
      <c r="D891" s="18">
        <f>VLOOKUP(C891,[1]Sheet1!$D:$D,1,0)</f>
        <v>18570927576</v>
      </c>
      <c r="E891" s="14">
        <v>45179</v>
      </c>
      <c r="F891" s="14">
        <v>45179</v>
      </c>
      <c r="G891" s="14"/>
      <c r="H891" s="18" t="s">
        <v>11</v>
      </c>
      <c r="I891" s="18" t="s">
        <v>35</v>
      </c>
      <c r="J891" s="18" t="s">
        <v>13</v>
      </c>
    </row>
    <row r="892" spans="1:10">
      <c r="A892" s="18">
        <v>934</v>
      </c>
      <c r="B892" s="18" t="s">
        <v>946</v>
      </c>
      <c r="C892" s="18">
        <v>18024579198</v>
      </c>
      <c r="D892" s="18">
        <f>VLOOKUP(C892,[1]Sheet1!$D:$D,1,0)</f>
        <v>18024579198</v>
      </c>
      <c r="E892" s="14">
        <v>45179</v>
      </c>
      <c r="F892" s="14">
        <v>45177</v>
      </c>
      <c r="G892" s="14"/>
      <c r="H892" s="18" t="s">
        <v>11</v>
      </c>
      <c r="I892" s="18" t="s">
        <v>12</v>
      </c>
      <c r="J892" s="18" t="s">
        <v>13</v>
      </c>
    </row>
    <row r="893" spans="1:10">
      <c r="A893" s="18">
        <v>933</v>
      </c>
      <c r="B893" s="18" t="s">
        <v>947</v>
      </c>
      <c r="C893" s="18">
        <v>18566883478</v>
      </c>
      <c r="D893" s="18">
        <f>VLOOKUP(C893,[1]Sheet1!$D:$D,1,0)</f>
        <v>18566883478</v>
      </c>
      <c r="E893" s="14">
        <v>45178</v>
      </c>
      <c r="F893" s="14">
        <v>45177</v>
      </c>
      <c r="G893" s="14"/>
      <c r="H893" s="18" t="s">
        <v>11</v>
      </c>
      <c r="I893" s="18" t="s">
        <v>12</v>
      </c>
      <c r="J893" s="18" t="s">
        <v>13</v>
      </c>
    </row>
    <row r="894" spans="1:10">
      <c r="A894" s="18">
        <v>932</v>
      </c>
      <c r="B894" s="18" t="s">
        <v>948</v>
      </c>
      <c r="C894" s="18">
        <v>17612733530</v>
      </c>
      <c r="D894" s="18">
        <f>VLOOKUP(C894,[1]Sheet1!$D:$D,1,0)</f>
        <v>17612733530</v>
      </c>
      <c r="E894" s="14">
        <v>45180</v>
      </c>
      <c r="F894" s="14">
        <v>45180</v>
      </c>
      <c r="G894" s="14"/>
      <c r="H894" s="18" t="s">
        <v>11</v>
      </c>
      <c r="I894" s="18" t="s">
        <v>58</v>
      </c>
      <c r="J894" s="18" t="s">
        <v>13</v>
      </c>
    </row>
    <row r="895" spans="1:10">
      <c r="A895" s="18">
        <v>931</v>
      </c>
      <c r="B895" s="18" t="s">
        <v>949</v>
      </c>
      <c r="C895" s="18">
        <v>13610201516</v>
      </c>
      <c r="D895" s="18">
        <f>VLOOKUP(C895,[1]Sheet1!$D:$D,1,0)</f>
        <v>13610201516</v>
      </c>
      <c r="E895" s="14">
        <v>45177</v>
      </c>
      <c r="F895" s="14">
        <v>45177</v>
      </c>
      <c r="G895" s="14"/>
      <c r="H895" s="18" t="s">
        <v>11</v>
      </c>
      <c r="I895" s="18" t="s">
        <v>30</v>
      </c>
      <c r="J895" s="18" t="s">
        <v>13</v>
      </c>
    </row>
    <row r="896" spans="1:11">
      <c r="A896" s="18">
        <v>930</v>
      </c>
      <c r="B896" s="18" t="s">
        <v>950</v>
      </c>
      <c r="C896" s="18">
        <v>13424371121</v>
      </c>
      <c r="D896" s="18" t="e">
        <f>VLOOKUP(C896,[1]Sheet1!$D:$D,1,0)</f>
        <v>#N/A</v>
      </c>
      <c r="E896" s="14">
        <v>45179</v>
      </c>
      <c r="F896" s="14">
        <v>45177</v>
      </c>
      <c r="G896" s="14"/>
      <c r="H896" s="18" t="s">
        <v>11</v>
      </c>
      <c r="I896" s="18" t="s">
        <v>28</v>
      </c>
      <c r="J896" s="18" t="s">
        <v>13</v>
      </c>
      <c r="K896" t="str">
        <f>VLOOKUP(A896,[2]Sheet1!$A:$H,8,0)</f>
        <v>是</v>
      </c>
    </row>
    <row r="897" spans="1:10">
      <c r="A897" s="18">
        <v>928</v>
      </c>
      <c r="B897" s="18" t="s">
        <v>951</v>
      </c>
      <c r="C897" s="18">
        <v>13691871336</v>
      </c>
      <c r="D897" s="18">
        <f>VLOOKUP(C897,[1]Sheet1!$D:$D,1,0)</f>
        <v>13691871336</v>
      </c>
      <c r="E897" s="14">
        <v>45177</v>
      </c>
      <c r="F897" s="14">
        <v>45177</v>
      </c>
      <c r="G897" s="14"/>
      <c r="H897" s="18" t="s">
        <v>11</v>
      </c>
      <c r="I897" s="18" t="s">
        <v>26</v>
      </c>
      <c r="J897" s="18" t="s">
        <v>13</v>
      </c>
    </row>
    <row r="898" spans="1:10">
      <c r="A898" s="18">
        <v>927</v>
      </c>
      <c r="B898" s="18" t="s">
        <v>952</v>
      </c>
      <c r="C898" s="18">
        <v>13728600994</v>
      </c>
      <c r="D898" s="18">
        <f>VLOOKUP(C898,[1]Sheet1!$D:$D,1,0)</f>
        <v>13728600994</v>
      </c>
      <c r="E898" s="14">
        <v>45179</v>
      </c>
      <c r="F898" s="14">
        <v>45178</v>
      </c>
      <c r="G898" s="14"/>
      <c r="H898" s="18" t="s">
        <v>11</v>
      </c>
      <c r="I898" s="18" t="s">
        <v>12</v>
      </c>
      <c r="J898" s="18" t="s">
        <v>13</v>
      </c>
    </row>
    <row r="899" spans="1:10">
      <c r="A899" s="18">
        <v>926</v>
      </c>
      <c r="B899" s="18" t="s">
        <v>953</v>
      </c>
      <c r="C899" s="18">
        <v>15622117223</v>
      </c>
      <c r="D899" s="18">
        <f>VLOOKUP(C899,[1]Sheet1!$D:$D,1,0)</f>
        <v>15622117223</v>
      </c>
      <c r="E899" s="14">
        <v>45179</v>
      </c>
      <c r="F899" s="14">
        <v>45177</v>
      </c>
      <c r="G899" s="14"/>
      <c r="H899" s="18" t="s">
        <v>11</v>
      </c>
      <c r="I899" s="18" t="s">
        <v>12</v>
      </c>
      <c r="J899" s="18" t="s">
        <v>13</v>
      </c>
    </row>
    <row r="900" spans="1:10">
      <c r="A900" s="18">
        <v>924</v>
      </c>
      <c r="B900" s="18" t="s">
        <v>954</v>
      </c>
      <c r="C900" s="18">
        <v>13660071569</v>
      </c>
      <c r="D900" s="18">
        <f>VLOOKUP(C900,[1]Sheet1!$D:$D,1,0)</f>
        <v>13660071569</v>
      </c>
      <c r="E900" s="14">
        <v>45180</v>
      </c>
      <c r="F900" s="14">
        <v>45177</v>
      </c>
      <c r="G900" s="14"/>
      <c r="H900" s="18" t="s">
        <v>11</v>
      </c>
      <c r="I900" s="18" t="s">
        <v>12</v>
      </c>
      <c r="J900" s="18" t="s">
        <v>13</v>
      </c>
    </row>
    <row r="901" spans="1:10">
      <c r="A901" s="18">
        <v>923</v>
      </c>
      <c r="B901" s="18" t="s">
        <v>955</v>
      </c>
      <c r="C901" s="18">
        <v>19513670508</v>
      </c>
      <c r="D901" s="18">
        <f>VLOOKUP(C901,[1]Sheet1!$D:$D,1,0)</f>
        <v>19513670508</v>
      </c>
      <c r="E901" s="14">
        <v>45179</v>
      </c>
      <c r="F901" s="14">
        <v>45177</v>
      </c>
      <c r="G901" s="14"/>
      <c r="H901" s="18" t="s">
        <v>11</v>
      </c>
      <c r="I901" s="18" t="s">
        <v>24</v>
      </c>
      <c r="J901" s="18" t="s">
        <v>13</v>
      </c>
    </row>
    <row r="902" spans="1:10">
      <c r="A902" s="18">
        <v>922</v>
      </c>
      <c r="B902" s="18" t="s">
        <v>956</v>
      </c>
      <c r="C902" s="18">
        <v>15913438263</v>
      </c>
      <c r="D902" s="18">
        <f>VLOOKUP(C902,[1]Sheet1!$D:$D,1,0)</f>
        <v>15913438263</v>
      </c>
      <c r="E902" s="14">
        <v>45177</v>
      </c>
      <c r="F902" s="14">
        <v>45177</v>
      </c>
      <c r="G902" s="14"/>
      <c r="H902" s="18" t="s">
        <v>11</v>
      </c>
      <c r="I902" s="18" t="s">
        <v>24</v>
      </c>
      <c r="J902" s="18" t="s">
        <v>13</v>
      </c>
    </row>
    <row r="903" spans="1:11">
      <c r="A903" s="18">
        <v>921</v>
      </c>
      <c r="B903" s="18" t="s">
        <v>957</v>
      </c>
      <c r="C903" s="18">
        <v>13378643490</v>
      </c>
      <c r="D903" s="18" t="e">
        <f>VLOOKUP(C903,[1]Sheet1!$D:$D,1,0)</f>
        <v>#N/A</v>
      </c>
      <c r="E903" s="14">
        <v>45179</v>
      </c>
      <c r="F903" s="14">
        <v>45178</v>
      </c>
      <c r="G903" s="14"/>
      <c r="H903" s="18" t="s">
        <v>11</v>
      </c>
      <c r="I903" s="18" t="s">
        <v>12</v>
      </c>
      <c r="J903" s="18" t="s">
        <v>13</v>
      </c>
      <c r="K903" t="str">
        <f>VLOOKUP(A903,[2]Sheet1!$A:$H,8,0)</f>
        <v>是</v>
      </c>
    </row>
    <row r="904" spans="1:10">
      <c r="A904" s="18">
        <v>920</v>
      </c>
      <c r="B904" s="18" t="s">
        <v>958</v>
      </c>
      <c r="C904" s="18">
        <v>13380298194</v>
      </c>
      <c r="D904" s="18">
        <f>VLOOKUP(C904,[1]Sheet1!$D:$D,1,0)</f>
        <v>13380298194</v>
      </c>
      <c r="E904" s="14">
        <v>45180</v>
      </c>
      <c r="F904" s="14">
        <v>45177</v>
      </c>
      <c r="G904" s="14"/>
      <c r="H904" s="18" t="s">
        <v>11</v>
      </c>
      <c r="I904" s="18" t="s">
        <v>28</v>
      </c>
      <c r="J904" s="18" t="s">
        <v>13</v>
      </c>
    </row>
    <row r="905" spans="1:10">
      <c r="A905" s="18">
        <v>919</v>
      </c>
      <c r="B905" s="18" t="s">
        <v>959</v>
      </c>
      <c r="C905" s="18">
        <v>18319507180</v>
      </c>
      <c r="D905" s="18">
        <f>VLOOKUP(C905,[1]Sheet1!$D:$D,1,0)</f>
        <v>18319507180</v>
      </c>
      <c r="E905" s="14">
        <v>45179</v>
      </c>
      <c r="F905" s="14">
        <v>45177</v>
      </c>
      <c r="G905" s="14"/>
      <c r="H905" s="18" t="s">
        <v>11</v>
      </c>
      <c r="I905" s="18" t="s">
        <v>12</v>
      </c>
      <c r="J905" s="18" t="s">
        <v>13</v>
      </c>
    </row>
    <row r="906" spans="1:10">
      <c r="A906" s="18">
        <v>918</v>
      </c>
      <c r="B906" s="18" t="s">
        <v>960</v>
      </c>
      <c r="C906" s="18">
        <v>17350750079</v>
      </c>
      <c r="D906" s="18">
        <f>VLOOKUP(C906,[1]Sheet1!$D:$D,1,0)</f>
        <v>17350750079</v>
      </c>
      <c r="E906" s="14">
        <v>45178</v>
      </c>
      <c r="F906" s="14">
        <v>45177</v>
      </c>
      <c r="G906" s="14"/>
      <c r="H906" s="18" t="s">
        <v>11</v>
      </c>
      <c r="I906" s="18" t="s">
        <v>56</v>
      </c>
      <c r="J906" s="18" t="s">
        <v>13</v>
      </c>
    </row>
    <row r="907" spans="1:11">
      <c r="A907" s="18">
        <v>917</v>
      </c>
      <c r="B907" s="18" t="s">
        <v>961</v>
      </c>
      <c r="C907" s="18">
        <v>13822275471</v>
      </c>
      <c r="D907" s="18" t="e">
        <f>VLOOKUP(C907,[1]Sheet1!$D:$D,1,0)</f>
        <v>#N/A</v>
      </c>
      <c r="E907" s="14">
        <v>45179</v>
      </c>
      <c r="F907" s="14">
        <v>45179</v>
      </c>
      <c r="G907" s="14"/>
      <c r="H907" s="18" t="s">
        <v>11</v>
      </c>
      <c r="I907" s="18" t="s">
        <v>90</v>
      </c>
      <c r="J907" s="18" t="s">
        <v>13</v>
      </c>
      <c r="K907" t="str">
        <f>VLOOKUP(A907,[2]Sheet1!$A:$H,8,0)</f>
        <v>是</v>
      </c>
    </row>
    <row r="908" spans="1:10">
      <c r="A908" s="18">
        <v>916</v>
      </c>
      <c r="B908" s="18" t="s">
        <v>962</v>
      </c>
      <c r="C908" s="18">
        <v>18688442298</v>
      </c>
      <c r="D908" s="18">
        <f>VLOOKUP(C908,[1]Sheet1!$D:$D,1,0)</f>
        <v>18688442298</v>
      </c>
      <c r="E908" s="14">
        <v>45180</v>
      </c>
      <c r="F908" s="14">
        <v>45178</v>
      </c>
      <c r="G908" s="14"/>
      <c r="H908" s="18" t="s">
        <v>11</v>
      </c>
      <c r="I908" s="18" t="s">
        <v>28</v>
      </c>
      <c r="J908" s="18" t="s">
        <v>13</v>
      </c>
    </row>
    <row r="909" spans="1:10">
      <c r="A909" s="18">
        <v>915</v>
      </c>
      <c r="B909" s="18" t="s">
        <v>963</v>
      </c>
      <c r="C909" s="18">
        <v>18502050894</v>
      </c>
      <c r="D909" s="18" t="e">
        <f>VLOOKUP(C909,[1]Sheet1!$D:$D,1,0)</f>
        <v>#N/A</v>
      </c>
      <c r="E909" s="14">
        <v>45180</v>
      </c>
      <c r="F909" s="14">
        <v>45180</v>
      </c>
      <c r="G909" s="14"/>
      <c r="H909" s="18" t="s">
        <v>11</v>
      </c>
      <c r="I909" s="18" t="s">
        <v>12</v>
      </c>
      <c r="J909" s="18" t="s">
        <v>13</v>
      </c>
    </row>
    <row r="910" spans="1:11">
      <c r="A910" s="18">
        <v>914</v>
      </c>
      <c r="B910" s="18" t="s">
        <v>964</v>
      </c>
      <c r="C910" s="18">
        <v>13058282017</v>
      </c>
      <c r="D910" s="18" t="e">
        <f>VLOOKUP(C910,[1]Sheet1!$D:$D,1,0)</f>
        <v>#N/A</v>
      </c>
      <c r="E910" s="14">
        <v>45177</v>
      </c>
      <c r="F910" s="14">
        <v>45177</v>
      </c>
      <c r="G910" s="14"/>
      <c r="H910" s="18" t="s">
        <v>11</v>
      </c>
      <c r="I910" s="18" t="s">
        <v>230</v>
      </c>
      <c r="J910" s="18" t="s">
        <v>13</v>
      </c>
      <c r="K910" t="str">
        <f>VLOOKUP(A910,[2]Sheet1!$A:$H,8,0)</f>
        <v>是</v>
      </c>
    </row>
    <row r="911" spans="1:10">
      <c r="A911" s="18">
        <v>913</v>
      </c>
      <c r="B911" s="18" t="s">
        <v>965</v>
      </c>
      <c r="C911" s="18">
        <v>13265326001</v>
      </c>
      <c r="D911" s="18" t="e">
        <f>VLOOKUP(C911,[1]Sheet1!$D:$D,1,0)</f>
        <v>#N/A</v>
      </c>
      <c r="E911" s="14">
        <v>45180</v>
      </c>
      <c r="F911" s="14">
        <v>45179</v>
      </c>
      <c r="G911" s="14"/>
      <c r="H911" s="18" t="s">
        <v>11</v>
      </c>
      <c r="I911" s="18" t="s">
        <v>233</v>
      </c>
      <c r="J911" s="18" t="s">
        <v>13</v>
      </c>
    </row>
    <row r="912" spans="1:10">
      <c r="A912" s="18">
        <v>912</v>
      </c>
      <c r="B912" s="18" t="s">
        <v>966</v>
      </c>
      <c r="C912" s="18">
        <v>15112049746</v>
      </c>
      <c r="D912" s="18" t="e">
        <f>VLOOKUP(C912,[1]Sheet1!$D:$D,1,0)</f>
        <v>#N/A</v>
      </c>
      <c r="E912" s="14">
        <v>45180</v>
      </c>
      <c r="F912" s="14">
        <v>45180</v>
      </c>
      <c r="G912" s="14"/>
      <c r="H912" s="18" t="s">
        <v>11</v>
      </c>
      <c r="I912" s="18" t="s">
        <v>88</v>
      </c>
      <c r="J912" s="18" t="s">
        <v>13</v>
      </c>
    </row>
    <row r="913" spans="1:10">
      <c r="A913" s="18">
        <v>911</v>
      </c>
      <c r="B913" s="18" t="s">
        <v>967</v>
      </c>
      <c r="C913" s="18">
        <v>18022466814</v>
      </c>
      <c r="D913" s="18" t="e">
        <f>VLOOKUP(C913,[1]Sheet1!$D:$D,1,0)</f>
        <v>#N/A</v>
      </c>
      <c r="E913" s="14">
        <v>45177</v>
      </c>
      <c r="F913" s="14">
        <v>45177</v>
      </c>
      <c r="G913" s="14"/>
      <c r="H913" s="18" t="s">
        <v>11</v>
      </c>
      <c r="I913" s="18" t="s">
        <v>12</v>
      </c>
      <c r="J913" s="18" t="s">
        <v>13</v>
      </c>
    </row>
    <row r="914" spans="1:10">
      <c r="A914" s="18">
        <v>910</v>
      </c>
      <c r="B914" s="18" t="s">
        <v>968</v>
      </c>
      <c r="C914" s="18">
        <v>18218982916</v>
      </c>
      <c r="D914" s="18" t="e">
        <f>VLOOKUP(C914,[1]Sheet1!$D:$D,1,0)</f>
        <v>#N/A</v>
      </c>
      <c r="E914" s="14">
        <v>45177</v>
      </c>
      <c r="F914" s="14">
        <v>45177</v>
      </c>
      <c r="G914" s="14"/>
      <c r="H914" s="18" t="s">
        <v>11</v>
      </c>
      <c r="I914" s="18" t="s">
        <v>32</v>
      </c>
      <c r="J914" s="18" t="s">
        <v>13</v>
      </c>
    </row>
    <row r="915" spans="1:10">
      <c r="A915" s="18">
        <v>909</v>
      </c>
      <c r="B915" s="18" t="s">
        <v>969</v>
      </c>
      <c r="C915" s="18">
        <v>13641350170</v>
      </c>
      <c r="D915" s="18" t="e">
        <f>VLOOKUP(C915,[1]Sheet1!$D:$D,1,0)</f>
        <v>#N/A</v>
      </c>
      <c r="E915" s="14">
        <v>45179</v>
      </c>
      <c r="F915" s="14">
        <v>45177</v>
      </c>
      <c r="G915" s="14"/>
      <c r="H915" s="18" t="s">
        <v>11</v>
      </c>
      <c r="I915" s="18" t="s">
        <v>12</v>
      </c>
      <c r="J915" s="18" t="s">
        <v>13</v>
      </c>
    </row>
    <row r="916" spans="1:11">
      <c r="A916" s="18">
        <v>908</v>
      </c>
      <c r="B916" s="18" t="s">
        <v>970</v>
      </c>
      <c r="C916" s="18">
        <v>15723482496</v>
      </c>
      <c r="D916" s="18" t="e">
        <f>VLOOKUP(C916,[1]Sheet1!$D:$D,1,0)</f>
        <v>#N/A</v>
      </c>
      <c r="E916" s="14">
        <v>45179</v>
      </c>
      <c r="F916" s="14">
        <v>45178</v>
      </c>
      <c r="G916" s="14"/>
      <c r="H916" s="18" t="s">
        <v>11</v>
      </c>
      <c r="I916" s="18" t="s">
        <v>28</v>
      </c>
      <c r="J916" s="18" t="s">
        <v>13</v>
      </c>
      <c r="K916" t="str">
        <f>VLOOKUP(A916,[2]Sheet1!$A:$H,8,0)</f>
        <v>是</v>
      </c>
    </row>
    <row r="917" spans="1:10">
      <c r="A917" s="18">
        <v>906</v>
      </c>
      <c r="B917" s="18" t="s">
        <v>971</v>
      </c>
      <c r="C917" s="18">
        <v>13411067021</v>
      </c>
      <c r="D917" s="18" t="e">
        <f>VLOOKUP(C917,[1]Sheet1!$D:$D,1,0)</f>
        <v>#N/A</v>
      </c>
      <c r="E917" s="14">
        <v>45178</v>
      </c>
      <c r="F917" s="14">
        <v>45177</v>
      </c>
      <c r="G917" s="14"/>
      <c r="H917" s="18" t="s">
        <v>11</v>
      </c>
      <c r="I917" s="18" t="s">
        <v>12</v>
      </c>
      <c r="J917" s="18" t="s">
        <v>13</v>
      </c>
    </row>
    <row r="918" spans="1:10">
      <c r="A918" s="18">
        <v>905</v>
      </c>
      <c r="B918" s="18" t="s">
        <v>972</v>
      </c>
      <c r="C918" s="18">
        <v>13902364800</v>
      </c>
      <c r="D918" s="18" t="e">
        <f>VLOOKUP(C918,[1]Sheet1!$D:$D,1,0)</f>
        <v>#N/A</v>
      </c>
      <c r="E918" s="14">
        <v>45180</v>
      </c>
      <c r="F918" s="14">
        <v>45180</v>
      </c>
      <c r="G918" s="14"/>
      <c r="H918" s="18" t="s">
        <v>11</v>
      </c>
      <c r="I918" s="18" t="s">
        <v>88</v>
      </c>
      <c r="J918" s="18" t="s">
        <v>13</v>
      </c>
    </row>
    <row r="919" spans="1:10">
      <c r="A919" s="18">
        <v>904</v>
      </c>
      <c r="B919" s="18" t="s">
        <v>973</v>
      </c>
      <c r="C919" s="18">
        <v>18122153953</v>
      </c>
      <c r="D919" s="18" t="e">
        <f>VLOOKUP(C919,[1]Sheet1!$D:$D,1,0)</f>
        <v>#N/A</v>
      </c>
      <c r="E919" s="14">
        <v>45177</v>
      </c>
      <c r="F919" s="14">
        <v>45177</v>
      </c>
      <c r="G919" s="14"/>
      <c r="H919" s="18" t="s">
        <v>11</v>
      </c>
      <c r="I919" s="18" t="s">
        <v>22</v>
      </c>
      <c r="J919" s="18" t="s">
        <v>13</v>
      </c>
    </row>
    <row r="920" spans="1:10">
      <c r="A920" s="18">
        <v>903</v>
      </c>
      <c r="B920" s="18" t="s">
        <v>974</v>
      </c>
      <c r="C920" s="18">
        <v>18318136458</v>
      </c>
      <c r="D920" s="18" t="e">
        <f>VLOOKUP(C920,[1]Sheet1!$D:$D,1,0)</f>
        <v>#N/A</v>
      </c>
      <c r="E920" s="14">
        <v>45179</v>
      </c>
      <c r="F920" s="14">
        <v>45178</v>
      </c>
      <c r="G920" s="14"/>
      <c r="H920" s="18" t="s">
        <v>11</v>
      </c>
      <c r="I920" s="18" t="s">
        <v>32</v>
      </c>
      <c r="J920" s="18" t="s">
        <v>13</v>
      </c>
    </row>
    <row r="921" spans="1:10">
      <c r="A921" s="18">
        <v>902</v>
      </c>
      <c r="B921" s="18" t="s">
        <v>975</v>
      </c>
      <c r="C921" s="18">
        <v>19970614670</v>
      </c>
      <c r="D921" s="18" t="e">
        <f>VLOOKUP(C921,[1]Sheet1!$D:$D,1,0)</f>
        <v>#N/A</v>
      </c>
      <c r="E921" s="14">
        <v>45180</v>
      </c>
      <c r="F921" s="14">
        <v>45180</v>
      </c>
      <c r="G921" s="14"/>
      <c r="H921" s="18" t="s">
        <v>11</v>
      </c>
      <c r="I921" s="18" t="s">
        <v>37</v>
      </c>
      <c r="J921" s="18" t="s">
        <v>13</v>
      </c>
    </row>
    <row r="922" spans="1:10">
      <c r="A922" s="18">
        <v>901</v>
      </c>
      <c r="B922" s="18" t="s">
        <v>976</v>
      </c>
      <c r="C922" s="18">
        <v>13798897791</v>
      </c>
      <c r="D922" s="18" t="e">
        <f>VLOOKUP(C922,[1]Sheet1!$D:$D,1,0)</f>
        <v>#N/A</v>
      </c>
      <c r="E922" s="14">
        <v>45180</v>
      </c>
      <c r="F922" s="14">
        <v>45177</v>
      </c>
      <c r="G922" s="14"/>
      <c r="H922" s="18" t="s">
        <v>11</v>
      </c>
      <c r="I922" s="18" t="s">
        <v>12</v>
      </c>
      <c r="J922" s="18" t="s">
        <v>13</v>
      </c>
    </row>
    <row r="923" spans="1:10">
      <c r="A923" s="18">
        <v>900</v>
      </c>
      <c r="B923" s="18" t="s">
        <v>977</v>
      </c>
      <c r="C923" s="18">
        <v>13929986982</v>
      </c>
      <c r="D923" s="18" t="e">
        <f>VLOOKUP(C923,[1]Sheet1!$D:$D,1,0)</f>
        <v>#N/A</v>
      </c>
      <c r="E923" s="14">
        <v>45179</v>
      </c>
      <c r="F923" s="14">
        <v>45177</v>
      </c>
      <c r="G923" s="14"/>
      <c r="H923" s="18" t="s">
        <v>11</v>
      </c>
      <c r="I923" s="18" t="s">
        <v>12</v>
      </c>
      <c r="J923" s="18" t="s">
        <v>13</v>
      </c>
    </row>
    <row r="924" spans="1:10">
      <c r="A924" s="18">
        <v>899</v>
      </c>
      <c r="B924" s="18" t="s">
        <v>978</v>
      </c>
      <c r="C924" s="18">
        <v>13922143246</v>
      </c>
      <c r="D924" s="18">
        <f>VLOOKUP(C924,[1]Sheet1!$D:$D,1,0)</f>
        <v>13922143246</v>
      </c>
      <c r="E924" s="14">
        <v>45180</v>
      </c>
      <c r="F924" s="14">
        <v>45179</v>
      </c>
      <c r="G924" s="14"/>
      <c r="H924" s="18" t="s">
        <v>11</v>
      </c>
      <c r="I924" s="18" t="s">
        <v>28</v>
      </c>
      <c r="J924" s="18" t="s">
        <v>13</v>
      </c>
    </row>
    <row r="925" spans="1:10">
      <c r="A925" s="18">
        <v>898</v>
      </c>
      <c r="B925" s="18" t="s">
        <v>979</v>
      </c>
      <c r="C925" s="18">
        <v>18028606453</v>
      </c>
      <c r="D925" s="18" t="e">
        <f>VLOOKUP(C925,[1]Sheet1!$D:$D,1,0)</f>
        <v>#N/A</v>
      </c>
      <c r="E925" s="14">
        <v>45179</v>
      </c>
      <c r="F925" s="14">
        <v>45177</v>
      </c>
      <c r="G925" s="14"/>
      <c r="H925" s="18" t="s">
        <v>11</v>
      </c>
      <c r="I925" s="18" t="s">
        <v>24</v>
      </c>
      <c r="J925" s="18" t="s">
        <v>13</v>
      </c>
    </row>
    <row r="926" spans="1:10">
      <c r="A926" s="18">
        <v>897</v>
      </c>
      <c r="B926" s="18" t="s">
        <v>980</v>
      </c>
      <c r="C926" s="18">
        <v>13590991095</v>
      </c>
      <c r="D926" s="18" t="e">
        <f>VLOOKUP(C926,[1]Sheet1!$D:$D,1,0)</f>
        <v>#N/A</v>
      </c>
      <c r="E926" s="14">
        <v>45177</v>
      </c>
      <c r="F926" s="14">
        <v>45177</v>
      </c>
      <c r="G926" s="14"/>
      <c r="H926" s="18" t="s">
        <v>11</v>
      </c>
      <c r="I926" s="18" t="s">
        <v>12</v>
      </c>
      <c r="J926" s="18" t="s">
        <v>13</v>
      </c>
    </row>
    <row r="927" spans="1:10">
      <c r="A927" s="18">
        <v>896</v>
      </c>
      <c r="B927" s="18" t="s">
        <v>577</v>
      </c>
      <c r="C927" s="18">
        <v>13719375681</v>
      </c>
      <c r="D927" s="18" t="e">
        <f>VLOOKUP(C927,[1]Sheet1!$D:$D,1,0)</f>
        <v>#N/A</v>
      </c>
      <c r="E927" s="14">
        <v>45180</v>
      </c>
      <c r="F927" s="14">
        <v>45179</v>
      </c>
      <c r="G927" s="14"/>
      <c r="H927" s="18" t="s">
        <v>11</v>
      </c>
      <c r="I927" s="18" t="s">
        <v>12</v>
      </c>
      <c r="J927" s="18" t="s">
        <v>13</v>
      </c>
    </row>
    <row r="928" spans="1:10">
      <c r="A928" s="18">
        <v>895</v>
      </c>
      <c r="B928" s="18" t="s">
        <v>981</v>
      </c>
      <c r="C928" s="18">
        <v>15989443933</v>
      </c>
      <c r="D928" s="18" t="e">
        <f>VLOOKUP(C928,[1]Sheet1!$D:$D,1,0)</f>
        <v>#N/A</v>
      </c>
      <c r="E928" s="14">
        <v>45179</v>
      </c>
      <c r="F928" s="14">
        <v>45179</v>
      </c>
      <c r="G928" s="14"/>
      <c r="H928" s="18" t="s">
        <v>11</v>
      </c>
      <c r="I928" s="18" t="s">
        <v>90</v>
      </c>
      <c r="J928" s="18" t="s">
        <v>13</v>
      </c>
    </row>
    <row r="929" spans="1:10">
      <c r="A929" s="18">
        <v>894</v>
      </c>
      <c r="B929" s="18" t="s">
        <v>982</v>
      </c>
      <c r="C929" s="18">
        <v>13178562373</v>
      </c>
      <c r="D929" s="18" t="e">
        <f>VLOOKUP(C929,[1]Sheet1!$D:$D,1,0)</f>
        <v>#N/A</v>
      </c>
      <c r="E929" s="14">
        <v>45180</v>
      </c>
      <c r="F929" s="14">
        <v>45177</v>
      </c>
      <c r="G929" s="14"/>
      <c r="H929" s="18" t="s">
        <v>11</v>
      </c>
      <c r="I929" s="18" t="s">
        <v>12</v>
      </c>
      <c r="J929" s="18" t="s">
        <v>13</v>
      </c>
    </row>
    <row r="930" spans="1:10">
      <c r="A930" s="18">
        <v>893</v>
      </c>
      <c r="B930" s="18" t="s">
        <v>983</v>
      </c>
      <c r="C930" s="18">
        <v>16620376132</v>
      </c>
      <c r="D930" s="18" t="e">
        <f>VLOOKUP(C930,[1]Sheet1!$D:$D,1,0)</f>
        <v>#N/A</v>
      </c>
      <c r="E930" s="14">
        <v>45180</v>
      </c>
      <c r="F930" s="14">
        <v>45177</v>
      </c>
      <c r="G930" s="14"/>
      <c r="H930" s="18" t="s">
        <v>11</v>
      </c>
      <c r="I930" s="18" t="s">
        <v>12</v>
      </c>
      <c r="J930" s="18" t="s">
        <v>13</v>
      </c>
    </row>
    <row r="931" spans="1:11">
      <c r="A931" s="18">
        <v>892</v>
      </c>
      <c r="B931" s="18" t="s">
        <v>984</v>
      </c>
      <c r="C931" s="18">
        <v>13078158333</v>
      </c>
      <c r="D931" s="18" t="e">
        <f>VLOOKUP(C931,[1]Sheet1!$D:$D,1,0)</f>
        <v>#N/A</v>
      </c>
      <c r="E931" s="14">
        <v>45179</v>
      </c>
      <c r="F931" s="14">
        <v>45180</v>
      </c>
      <c r="G931" s="14"/>
      <c r="H931" s="18" t="s">
        <v>47</v>
      </c>
      <c r="I931" s="18" t="s">
        <v>90</v>
      </c>
      <c r="J931" s="18" t="s">
        <v>13</v>
      </c>
      <c r="K931" t="str">
        <f>VLOOKUP(A931,[2]Sheet1!$A:$H,8,0)</f>
        <v>是</v>
      </c>
    </row>
    <row r="932" spans="1:10">
      <c r="A932" s="18">
        <v>891</v>
      </c>
      <c r="B932" s="18" t="s">
        <v>985</v>
      </c>
      <c r="C932" s="18">
        <v>13719268469</v>
      </c>
      <c r="D932" s="18">
        <f>VLOOKUP(C932,[1]Sheet1!$D:$D,1,0)</f>
        <v>13719268469</v>
      </c>
      <c r="E932" s="14">
        <v>45180</v>
      </c>
      <c r="F932" s="14">
        <v>45180</v>
      </c>
      <c r="G932" s="14"/>
      <c r="H932" s="18" t="s">
        <v>11</v>
      </c>
      <c r="I932" s="18" t="s">
        <v>90</v>
      </c>
      <c r="J932" s="18" t="s">
        <v>13</v>
      </c>
    </row>
    <row r="933" spans="1:10">
      <c r="A933" s="18">
        <v>890</v>
      </c>
      <c r="B933" s="18" t="s">
        <v>986</v>
      </c>
      <c r="C933" s="18">
        <v>13599509315</v>
      </c>
      <c r="D933" s="18">
        <f>VLOOKUP(C933,[1]Sheet1!$D:$D,1,0)</f>
        <v>13599509315</v>
      </c>
      <c r="E933" s="14">
        <v>45179</v>
      </c>
      <c r="F933" s="14">
        <v>45179</v>
      </c>
      <c r="G933" s="14"/>
      <c r="H933" s="18" t="s">
        <v>11</v>
      </c>
      <c r="I933" s="18" t="s">
        <v>56</v>
      </c>
      <c r="J933" s="18" t="s">
        <v>13</v>
      </c>
    </row>
    <row r="934" spans="1:10">
      <c r="A934" s="18">
        <v>889</v>
      </c>
      <c r="B934" s="18" t="s">
        <v>987</v>
      </c>
      <c r="C934" s="18">
        <v>13829908726</v>
      </c>
      <c r="D934" s="18" t="e">
        <f>VLOOKUP(C934,[1]Sheet1!$D:$D,1,0)</f>
        <v>#N/A</v>
      </c>
      <c r="E934" s="14">
        <v>45180</v>
      </c>
      <c r="F934" s="14">
        <v>45180</v>
      </c>
      <c r="G934" s="14"/>
      <c r="H934" s="18" t="s">
        <v>11</v>
      </c>
      <c r="I934" s="18" t="s">
        <v>90</v>
      </c>
      <c r="J934" s="18" t="s">
        <v>13</v>
      </c>
    </row>
    <row r="935" spans="1:10">
      <c r="A935" s="18">
        <v>888</v>
      </c>
      <c r="B935" s="18" t="s">
        <v>988</v>
      </c>
      <c r="C935" s="18">
        <v>13026865011</v>
      </c>
      <c r="D935" s="18" t="e">
        <f>VLOOKUP(C935,[1]Sheet1!$D:$D,1,0)</f>
        <v>#N/A</v>
      </c>
      <c r="E935" s="14">
        <v>45177</v>
      </c>
      <c r="F935" s="14">
        <v>45177</v>
      </c>
      <c r="G935" s="14"/>
      <c r="H935" s="18" t="s">
        <v>11</v>
      </c>
      <c r="I935" s="18" t="s">
        <v>15</v>
      </c>
      <c r="J935" s="18" t="s">
        <v>13</v>
      </c>
    </row>
    <row r="936" spans="1:11">
      <c r="A936" s="18">
        <v>887</v>
      </c>
      <c r="B936" s="18" t="s">
        <v>989</v>
      </c>
      <c r="C936" s="18">
        <v>13719958583</v>
      </c>
      <c r="D936" s="18" t="e">
        <f>VLOOKUP(C936,[1]Sheet1!$D:$D,1,0)</f>
        <v>#N/A</v>
      </c>
      <c r="E936" s="14">
        <v>45179</v>
      </c>
      <c r="F936" s="14">
        <v>45178</v>
      </c>
      <c r="G936" s="14"/>
      <c r="H936" s="18" t="s">
        <v>11</v>
      </c>
      <c r="I936" s="18" t="s">
        <v>35</v>
      </c>
      <c r="J936" s="18" t="s">
        <v>13</v>
      </c>
      <c r="K936" t="str">
        <f>VLOOKUP(A936,[2]Sheet1!$A:$H,8,0)</f>
        <v>是</v>
      </c>
    </row>
    <row r="937" spans="1:10">
      <c r="A937" s="18">
        <v>886</v>
      </c>
      <c r="B937" s="18" t="s">
        <v>990</v>
      </c>
      <c r="C937" s="18">
        <v>13070207750</v>
      </c>
      <c r="D937" s="18" t="e">
        <f>VLOOKUP(C937,[1]Sheet1!$D:$D,1,0)</f>
        <v>#N/A</v>
      </c>
      <c r="E937" s="14">
        <v>45177</v>
      </c>
      <c r="F937" s="14">
        <v>45177</v>
      </c>
      <c r="G937" s="14"/>
      <c r="H937" s="18" t="s">
        <v>11</v>
      </c>
      <c r="I937" s="18" t="s">
        <v>20</v>
      </c>
      <c r="J937" s="18" t="s">
        <v>13</v>
      </c>
    </row>
    <row r="938" spans="1:10">
      <c r="A938" s="18">
        <v>885</v>
      </c>
      <c r="B938" s="18" t="s">
        <v>991</v>
      </c>
      <c r="C938" s="18">
        <v>15992943035</v>
      </c>
      <c r="D938" s="18" t="e">
        <f>VLOOKUP(C938,[1]Sheet1!$D:$D,1,0)</f>
        <v>#N/A</v>
      </c>
      <c r="E938" s="14">
        <v>45178</v>
      </c>
      <c r="F938" s="14">
        <v>45177</v>
      </c>
      <c r="G938" s="14"/>
      <c r="H938" s="18" t="s">
        <v>11</v>
      </c>
      <c r="I938" s="18" t="s">
        <v>12</v>
      </c>
      <c r="J938" s="18" t="s">
        <v>13</v>
      </c>
    </row>
    <row r="939" spans="1:10">
      <c r="A939" s="18">
        <v>884</v>
      </c>
      <c r="B939" s="18" t="s">
        <v>992</v>
      </c>
      <c r="C939" s="18">
        <v>15113184547</v>
      </c>
      <c r="D939" s="18" t="e">
        <f>VLOOKUP(C939,[1]Sheet1!$D:$D,1,0)</f>
        <v>#N/A</v>
      </c>
      <c r="E939" s="14">
        <v>45179</v>
      </c>
      <c r="F939" s="14">
        <v>45177</v>
      </c>
      <c r="G939" s="14"/>
      <c r="H939" s="18" t="s">
        <v>11</v>
      </c>
      <c r="I939" s="18" t="s">
        <v>58</v>
      </c>
      <c r="J939" s="18" t="s">
        <v>13</v>
      </c>
    </row>
    <row r="940" spans="1:10">
      <c r="A940" s="18">
        <v>883</v>
      </c>
      <c r="B940" s="18" t="s">
        <v>993</v>
      </c>
      <c r="C940" s="18">
        <v>18520203844</v>
      </c>
      <c r="D940" s="18" t="e">
        <f>VLOOKUP(C940,[1]Sheet1!$D:$D,1,0)</f>
        <v>#N/A</v>
      </c>
      <c r="E940" s="14">
        <v>45179</v>
      </c>
      <c r="F940" s="14">
        <v>45177</v>
      </c>
      <c r="G940" s="14"/>
      <c r="H940" s="18" t="s">
        <v>11</v>
      </c>
      <c r="I940" s="18" t="s">
        <v>12</v>
      </c>
      <c r="J940" s="18" t="s">
        <v>13</v>
      </c>
    </row>
    <row r="941" spans="1:10">
      <c r="A941" s="18">
        <v>882</v>
      </c>
      <c r="B941" s="18" t="s">
        <v>994</v>
      </c>
      <c r="C941" s="18">
        <v>13450164983</v>
      </c>
      <c r="D941" s="18">
        <f>VLOOKUP(C941,[1]Sheet1!$D:$D,1,0)</f>
        <v>13450164983</v>
      </c>
      <c r="E941" s="14">
        <v>45177</v>
      </c>
      <c r="F941" s="14">
        <v>45177</v>
      </c>
      <c r="G941" s="14"/>
      <c r="H941" s="18" t="s">
        <v>11</v>
      </c>
      <c r="I941" s="18" t="s">
        <v>30</v>
      </c>
      <c r="J941" s="18" t="s">
        <v>13</v>
      </c>
    </row>
    <row r="942" spans="1:10">
      <c r="A942" s="18">
        <v>881</v>
      </c>
      <c r="B942" s="18" t="s">
        <v>995</v>
      </c>
      <c r="C942" s="18">
        <v>18688444461</v>
      </c>
      <c r="D942" s="18" t="e">
        <f>VLOOKUP(C942,[1]Sheet1!$D:$D,1,0)</f>
        <v>#N/A</v>
      </c>
      <c r="E942" s="14">
        <v>45177</v>
      </c>
      <c r="F942" s="14">
        <v>45177</v>
      </c>
      <c r="G942" s="14"/>
      <c r="H942" s="18" t="s">
        <v>11</v>
      </c>
      <c r="I942" s="18" t="s">
        <v>98</v>
      </c>
      <c r="J942" s="18" t="s">
        <v>13</v>
      </c>
    </row>
    <row r="943" spans="1:10">
      <c r="A943" s="18">
        <v>880</v>
      </c>
      <c r="B943" s="18" t="s">
        <v>996</v>
      </c>
      <c r="C943" s="18">
        <v>13825196123</v>
      </c>
      <c r="D943" s="18">
        <f>VLOOKUP(C943,[1]Sheet1!$D:$D,1,0)</f>
        <v>13825196123</v>
      </c>
      <c r="E943" s="14">
        <v>45177</v>
      </c>
      <c r="F943" s="14">
        <v>45177</v>
      </c>
      <c r="G943" s="14"/>
      <c r="H943" s="18" t="s">
        <v>11</v>
      </c>
      <c r="I943" s="18" t="s">
        <v>233</v>
      </c>
      <c r="J943" s="18" t="s">
        <v>13</v>
      </c>
    </row>
    <row r="944" spans="1:10">
      <c r="A944" s="18">
        <v>879</v>
      </c>
      <c r="B944" s="18" t="s">
        <v>997</v>
      </c>
      <c r="C944" s="18">
        <v>13600723838</v>
      </c>
      <c r="D944" s="18">
        <f>VLOOKUP(C944,[1]Sheet1!$D:$D,1,0)</f>
        <v>13600723838</v>
      </c>
      <c r="E944" s="14">
        <v>45178</v>
      </c>
      <c r="F944" s="14">
        <v>45178</v>
      </c>
      <c r="G944" s="14"/>
      <c r="H944" s="18" t="s">
        <v>11</v>
      </c>
      <c r="I944" s="18" t="s">
        <v>56</v>
      </c>
      <c r="J944" s="18" t="s">
        <v>13</v>
      </c>
    </row>
    <row r="945" spans="1:10">
      <c r="A945" s="18">
        <v>878</v>
      </c>
      <c r="B945" s="18" t="s">
        <v>998</v>
      </c>
      <c r="C945" s="18">
        <v>15659960565</v>
      </c>
      <c r="D945" s="18">
        <f>VLOOKUP(C945,[1]Sheet1!$D:$D,1,0)</f>
        <v>15659960565</v>
      </c>
      <c r="E945" s="14">
        <v>45177</v>
      </c>
      <c r="F945" s="14">
        <v>45177</v>
      </c>
      <c r="G945" s="14"/>
      <c r="H945" s="18" t="s">
        <v>11</v>
      </c>
      <c r="I945" s="18" t="s">
        <v>12</v>
      </c>
      <c r="J945" s="18" t="s">
        <v>13</v>
      </c>
    </row>
    <row r="946" spans="1:10">
      <c r="A946" s="18">
        <v>877</v>
      </c>
      <c r="B946" s="18" t="s">
        <v>999</v>
      </c>
      <c r="C946" s="18">
        <v>13232416174</v>
      </c>
      <c r="D946" s="18">
        <f>VLOOKUP(C946,[1]Sheet1!$D:$D,1,0)</f>
        <v>13232416174</v>
      </c>
      <c r="E946" s="14">
        <v>45179</v>
      </c>
      <c r="F946" s="14">
        <v>45179</v>
      </c>
      <c r="G946" s="14"/>
      <c r="H946" s="18" t="s">
        <v>11</v>
      </c>
      <c r="I946" s="18" t="s">
        <v>12</v>
      </c>
      <c r="J946" s="18" t="s">
        <v>13</v>
      </c>
    </row>
    <row r="947" spans="1:10">
      <c r="A947" s="18">
        <v>876</v>
      </c>
      <c r="B947" s="18" t="s">
        <v>1000</v>
      </c>
      <c r="C947" s="18">
        <v>13926004835</v>
      </c>
      <c r="D947" s="18">
        <f>VLOOKUP(C947,[1]Sheet1!$D:$D,1,0)</f>
        <v>13926004835</v>
      </c>
      <c r="E947" s="14">
        <v>45179</v>
      </c>
      <c r="F947" s="14">
        <v>45178</v>
      </c>
      <c r="G947" s="14"/>
      <c r="H947" s="18" t="s">
        <v>11</v>
      </c>
      <c r="I947" s="18" t="s">
        <v>404</v>
      </c>
      <c r="J947" s="18" t="s">
        <v>13</v>
      </c>
    </row>
    <row r="948" spans="1:10">
      <c r="A948" s="18">
        <v>874</v>
      </c>
      <c r="B948" s="18" t="s">
        <v>1001</v>
      </c>
      <c r="C948" s="18">
        <v>18928522269</v>
      </c>
      <c r="D948" s="18">
        <f>VLOOKUP(C948,[1]Sheet1!$D:$D,1,0)</f>
        <v>18928522269</v>
      </c>
      <c r="E948" s="14">
        <v>45178</v>
      </c>
      <c r="F948" s="14">
        <v>45177</v>
      </c>
      <c r="G948" s="14"/>
      <c r="H948" s="18" t="s">
        <v>11</v>
      </c>
      <c r="I948" s="18" t="s">
        <v>12</v>
      </c>
      <c r="J948" s="18" t="s">
        <v>13</v>
      </c>
    </row>
    <row r="949" spans="1:10">
      <c r="A949" s="18">
        <v>873</v>
      </c>
      <c r="B949" s="18" t="s">
        <v>1002</v>
      </c>
      <c r="C949" s="18">
        <v>17688872667</v>
      </c>
      <c r="D949" s="18">
        <f>VLOOKUP(C949,[1]Sheet1!$D:$D,1,0)</f>
        <v>17688872667</v>
      </c>
      <c r="E949" s="14">
        <v>45177</v>
      </c>
      <c r="F949" s="14">
        <v>45177</v>
      </c>
      <c r="G949" s="14"/>
      <c r="H949" s="18" t="s">
        <v>11</v>
      </c>
      <c r="I949" s="18" t="s">
        <v>20</v>
      </c>
      <c r="J949" s="18" t="s">
        <v>13</v>
      </c>
    </row>
    <row r="950" spans="1:10">
      <c r="A950" s="18">
        <v>872</v>
      </c>
      <c r="B950" s="18" t="s">
        <v>1003</v>
      </c>
      <c r="C950" s="18">
        <v>18311535735</v>
      </c>
      <c r="D950" s="18">
        <f>VLOOKUP(C950,[1]Sheet1!$D:$D,1,0)</f>
        <v>18311535735</v>
      </c>
      <c r="E950" s="14">
        <v>45177</v>
      </c>
      <c r="F950" s="14">
        <v>45177</v>
      </c>
      <c r="G950" s="14"/>
      <c r="H950" s="18" t="s">
        <v>11</v>
      </c>
      <c r="I950" s="18" t="s">
        <v>26</v>
      </c>
      <c r="J950" s="18" t="s">
        <v>13</v>
      </c>
    </row>
    <row r="951" spans="1:10">
      <c r="A951" s="18">
        <v>871</v>
      </c>
      <c r="B951" s="18" t="s">
        <v>1004</v>
      </c>
      <c r="C951" s="18">
        <v>13592968207</v>
      </c>
      <c r="D951" s="18">
        <f>VLOOKUP(C951,[1]Sheet1!$D:$D,1,0)</f>
        <v>13592968207</v>
      </c>
      <c r="E951" s="14">
        <v>45179</v>
      </c>
      <c r="F951" s="14">
        <v>45178</v>
      </c>
      <c r="G951" s="14"/>
      <c r="H951" s="18" t="s">
        <v>11</v>
      </c>
      <c r="I951" s="18" t="s">
        <v>24</v>
      </c>
      <c r="J951" s="18" t="s">
        <v>13</v>
      </c>
    </row>
    <row r="952" spans="1:10">
      <c r="A952" s="18">
        <v>870</v>
      </c>
      <c r="B952" s="18" t="s">
        <v>1005</v>
      </c>
      <c r="C952" s="18">
        <v>18898317805</v>
      </c>
      <c r="D952" s="18">
        <f>VLOOKUP(C952,[1]Sheet1!$D:$D,1,0)</f>
        <v>18898317805</v>
      </c>
      <c r="E952" s="14">
        <v>45179</v>
      </c>
      <c r="F952" s="14">
        <v>45177</v>
      </c>
      <c r="G952" s="14"/>
      <c r="H952" s="18" t="s">
        <v>11</v>
      </c>
      <c r="I952" s="18" t="s">
        <v>24</v>
      </c>
      <c r="J952" s="18" t="s">
        <v>13</v>
      </c>
    </row>
    <row r="953" spans="1:10">
      <c r="A953" s="18">
        <v>869</v>
      </c>
      <c r="B953" s="18" t="s">
        <v>1006</v>
      </c>
      <c r="C953" s="18">
        <v>13826053108</v>
      </c>
      <c r="D953" s="18" t="e">
        <f>VLOOKUP(C953,[1]Sheet1!$D:$D,1,0)</f>
        <v>#N/A</v>
      </c>
      <c r="E953" s="14">
        <v>45180</v>
      </c>
      <c r="F953" s="14">
        <v>45180</v>
      </c>
      <c r="G953" s="14"/>
      <c r="H953" s="18" t="s">
        <v>11</v>
      </c>
      <c r="I953" s="18" t="s">
        <v>24</v>
      </c>
      <c r="J953" s="18" t="s">
        <v>13</v>
      </c>
    </row>
    <row r="954" spans="1:10">
      <c r="A954" s="18">
        <v>868</v>
      </c>
      <c r="B954" s="18" t="s">
        <v>1007</v>
      </c>
      <c r="C954" s="18">
        <v>13632267971</v>
      </c>
      <c r="D954" s="18" t="e">
        <f>VLOOKUP(C954,[1]Sheet1!$D:$D,1,0)</f>
        <v>#N/A</v>
      </c>
      <c r="E954" s="14">
        <v>45179</v>
      </c>
      <c r="F954" s="14">
        <v>45178</v>
      </c>
      <c r="G954" s="14"/>
      <c r="H954" s="18" t="s">
        <v>11</v>
      </c>
      <c r="I954" s="18" t="s">
        <v>24</v>
      </c>
      <c r="J954" s="18" t="s">
        <v>13</v>
      </c>
    </row>
    <row r="955" spans="1:10">
      <c r="A955" s="18">
        <v>867</v>
      </c>
      <c r="B955" s="18" t="s">
        <v>1008</v>
      </c>
      <c r="C955" s="18">
        <v>15174450885</v>
      </c>
      <c r="D955" s="18" t="e">
        <f>VLOOKUP(C955,[1]Sheet1!$D:$D,1,0)</f>
        <v>#N/A</v>
      </c>
      <c r="E955" s="14">
        <v>45178</v>
      </c>
      <c r="F955" s="14">
        <v>45178</v>
      </c>
      <c r="G955" s="14"/>
      <c r="H955" s="18" t="s">
        <v>11</v>
      </c>
      <c r="I955" s="18" t="s">
        <v>58</v>
      </c>
      <c r="J955" s="18" t="s">
        <v>13</v>
      </c>
    </row>
    <row r="956" spans="1:10">
      <c r="A956" s="18">
        <v>866</v>
      </c>
      <c r="B956" s="18" t="s">
        <v>1009</v>
      </c>
      <c r="C956" s="18">
        <v>18148615363</v>
      </c>
      <c r="D956" s="18" t="e">
        <f>VLOOKUP(C956,[1]Sheet1!$D:$D,1,0)</f>
        <v>#N/A</v>
      </c>
      <c r="E956" s="14">
        <v>45179</v>
      </c>
      <c r="F956" s="14">
        <v>45178</v>
      </c>
      <c r="G956" s="14"/>
      <c r="H956" s="18" t="s">
        <v>11</v>
      </c>
      <c r="I956" s="18" t="s">
        <v>370</v>
      </c>
      <c r="J956" s="18" t="s">
        <v>13</v>
      </c>
    </row>
    <row r="957" spans="1:10">
      <c r="A957" s="18">
        <v>865</v>
      </c>
      <c r="B957" s="18" t="s">
        <v>1010</v>
      </c>
      <c r="C957" s="18">
        <v>18664021401</v>
      </c>
      <c r="D957" s="18" t="e">
        <f>VLOOKUP(C957,[1]Sheet1!$D:$D,1,0)</f>
        <v>#N/A</v>
      </c>
      <c r="E957" s="14">
        <v>45180</v>
      </c>
      <c r="F957" s="14">
        <v>45178</v>
      </c>
      <c r="G957" s="14"/>
      <c r="H957" s="18" t="s">
        <v>11</v>
      </c>
      <c r="I957" s="18" t="s">
        <v>58</v>
      </c>
      <c r="J957" s="18" t="s">
        <v>13</v>
      </c>
    </row>
    <row r="958" spans="1:10">
      <c r="A958" s="18">
        <v>864</v>
      </c>
      <c r="B958" s="18" t="s">
        <v>1011</v>
      </c>
      <c r="C958" s="18">
        <v>18376802746</v>
      </c>
      <c r="D958" s="18" t="e">
        <f>VLOOKUP(C958,[1]Sheet1!$D:$D,1,0)</f>
        <v>#N/A</v>
      </c>
      <c r="E958" s="14">
        <v>45177</v>
      </c>
      <c r="F958" s="14">
        <v>45177</v>
      </c>
      <c r="G958" s="14"/>
      <c r="H958" s="18" t="s">
        <v>11</v>
      </c>
      <c r="I958" s="18" t="s">
        <v>12</v>
      </c>
      <c r="J958" s="18" t="s">
        <v>13</v>
      </c>
    </row>
    <row r="959" spans="1:10">
      <c r="A959" s="18">
        <v>863</v>
      </c>
      <c r="B959" s="18" t="s">
        <v>1012</v>
      </c>
      <c r="C959" s="18">
        <v>13660160773</v>
      </c>
      <c r="D959" s="18" t="e">
        <f>VLOOKUP(C959,[1]Sheet1!$D:$D,1,0)</f>
        <v>#N/A</v>
      </c>
      <c r="E959" s="14">
        <v>45179</v>
      </c>
      <c r="F959" s="14">
        <v>45177</v>
      </c>
      <c r="G959" s="14"/>
      <c r="H959" s="18" t="s">
        <v>11</v>
      </c>
      <c r="I959" s="18" t="s">
        <v>404</v>
      </c>
      <c r="J959" s="18" t="s">
        <v>13</v>
      </c>
    </row>
    <row r="960" spans="1:10">
      <c r="A960" s="18">
        <v>862</v>
      </c>
      <c r="B960" s="18" t="s">
        <v>1013</v>
      </c>
      <c r="C960" s="18">
        <v>15018863765</v>
      </c>
      <c r="D960" s="18" t="e">
        <f>VLOOKUP(C960,[1]Sheet1!$D:$D,1,0)</f>
        <v>#N/A</v>
      </c>
      <c r="E960" s="14">
        <v>45178</v>
      </c>
      <c r="F960" s="14">
        <v>45178</v>
      </c>
      <c r="G960" s="14"/>
      <c r="H960" s="18" t="s">
        <v>11</v>
      </c>
      <c r="I960" s="18" t="s">
        <v>90</v>
      </c>
      <c r="J960" s="18" t="s">
        <v>13</v>
      </c>
    </row>
    <row r="961" spans="1:10">
      <c r="A961" s="18">
        <v>861</v>
      </c>
      <c r="B961" s="18" t="s">
        <v>1014</v>
      </c>
      <c r="C961" s="18">
        <v>18054276776</v>
      </c>
      <c r="D961" s="18" t="e">
        <f>VLOOKUP(C961,[1]Sheet1!$D:$D,1,0)</f>
        <v>#N/A</v>
      </c>
      <c r="E961" s="14">
        <v>45179</v>
      </c>
      <c r="F961" s="14">
        <v>45178</v>
      </c>
      <c r="G961" s="14"/>
      <c r="H961" s="18" t="s">
        <v>11</v>
      </c>
      <c r="I961" s="18" t="s">
        <v>24</v>
      </c>
      <c r="J961" s="18" t="s">
        <v>13</v>
      </c>
    </row>
    <row r="962" spans="1:10">
      <c r="A962" s="18">
        <v>859</v>
      </c>
      <c r="B962" s="18" t="s">
        <v>1015</v>
      </c>
      <c r="C962" s="18">
        <v>18688379209</v>
      </c>
      <c r="D962" s="18" t="e">
        <f>VLOOKUP(C962,[1]Sheet1!$D:$D,1,0)</f>
        <v>#N/A</v>
      </c>
      <c r="E962" s="14">
        <v>45180</v>
      </c>
      <c r="F962" s="14">
        <v>45177</v>
      </c>
      <c r="G962" s="14"/>
      <c r="H962" s="18" t="s">
        <v>11</v>
      </c>
      <c r="I962" s="18" t="s">
        <v>12</v>
      </c>
      <c r="J962" s="18" t="s">
        <v>13</v>
      </c>
    </row>
    <row r="963" spans="1:10">
      <c r="A963" s="18">
        <v>858</v>
      </c>
      <c r="B963" s="18" t="s">
        <v>1016</v>
      </c>
      <c r="C963" s="18">
        <v>13005556971</v>
      </c>
      <c r="D963" s="18" t="e">
        <f>VLOOKUP(C963,[1]Sheet1!$D:$D,1,0)</f>
        <v>#N/A</v>
      </c>
      <c r="E963" s="14">
        <v>45177</v>
      </c>
      <c r="F963" s="14">
        <v>45177</v>
      </c>
      <c r="G963" s="14"/>
      <c r="H963" s="18" t="s">
        <v>11</v>
      </c>
      <c r="I963" s="18" t="s">
        <v>30</v>
      </c>
      <c r="J963" s="18" t="s">
        <v>13</v>
      </c>
    </row>
    <row r="964" spans="1:10">
      <c r="A964" s="18">
        <v>857</v>
      </c>
      <c r="B964" s="18" t="s">
        <v>1017</v>
      </c>
      <c r="C964" s="18">
        <v>18607086998</v>
      </c>
      <c r="D964" s="18" t="e">
        <f>VLOOKUP(C964,[1]Sheet1!$D:$D,1,0)</f>
        <v>#N/A</v>
      </c>
      <c r="E964" s="14">
        <v>45178</v>
      </c>
      <c r="F964" s="14">
        <v>45178</v>
      </c>
      <c r="G964" s="14"/>
      <c r="H964" s="18" t="s">
        <v>11</v>
      </c>
      <c r="I964" s="18" t="s">
        <v>37</v>
      </c>
      <c r="J964" s="18" t="s">
        <v>13</v>
      </c>
    </row>
    <row r="965" spans="1:10">
      <c r="A965" s="18">
        <v>856</v>
      </c>
      <c r="B965" s="18" t="s">
        <v>1018</v>
      </c>
      <c r="C965" s="18">
        <v>13902230032</v>
      </c>
      <c r="D965" s="18" t="e">
        <f>VLOOKUP(C965,[1]Sheet1!$D:$D,1,0)</f>
        <v>#N/A</v>
      </c>
      <c r="E965" s="14">
        <v>45179</v>
      </c>
      <c r="F965" s="14">
        <v>45179</v>
      </c>
      <c r="G965" s="14"/>
      <c r="H965" s="18" t="s">
        <v>11</v>
      </c>
      <c r="I965" s="18" t="s">
        <v>88</v>
      </c>
      <c r="J965" s="18" t="s">
        <v>13</v>
      </c>
    </row>
    <row r="966" spans="1:10">
      <c r="A966" s="18">
        <v>855</v>
      </c>
      <c r="B966" s="18" t="s">
        <v>1019</v>
      </c>
      <c r="C966" s="18">
        <v>19538188113</v>
      </c>
      <c r="D966" s="18" t="e">
        <f>VLOOKUP(C966,[1]Sheet1!$D:$D,1,0)</f>
        <v>#N/A</v>
      </c>
      <c r="E966" s="14">
        <v>45180</v>
      </c>
      <c r="F966" s="14">
        <v>45177</v>
      </c>
      <c r="G966" s="14"/>
      <c r="H966" s="18" t="s">
        <v>11</v>
      </c>
      <c r="I966" s="18" t="s">
        <v>12</v>
      </c>
      <c r="J966" s="18" t="s">
        <v>13</v>
      </c>
    </row>
    <row r="967" spans="1:10">
      <c r="A967" s="18">
        <v>854</v>
      </c>
      <c r="B967" s="18" t="s">
        <v>1020</v>
      </c>
      <c r="C967" s="18">
        <v>13302526160</v>
      </c>
      <c r="D967" s="18" t="e">
        <f>VLOOKUP(C967,[1]Sheet1!$D:$D,1,0)</f>
        <v>#N/A</v>
      </c>
      <c r="E967" s="14">
        <v>45179</v>
      </c>
      <c r="F967" s="14">
        <v>45178</v>
      </c>
      <c r="G967" s="14"/>
      <c r="H967" s="18" t="s">
        <v>11</v>
      </c>
      <c r="I967" s="18" t="s">
        <v>90</v>
      </c>
      <c r="J967" s="18" t="s">
        <v>13</v>
      </c>
    </row>
    <row r="968" spans="1:10">
      <c r="A968" s="18">
        <v>853</v>
      </c>
      <c r="B968" s="18" t="s">
        <v>1021</v>
      </c>
      <c r="C968" s="18">
        <v>13602286223</v>
      </c>
      <c r="D968" s="18" t="e">
        <f>VLOOKUP(C968,[1]Sheet1!$D:$D,1,0)</f>
        <v>#N/A</v>
      </c>
      <c r="E968" s="14">
        <v>45177</v>
      </c>
      <c r="F968" s="14">
        <v>45177</v>
      </c>
      <c r="G968" s="14"/>
      <c r="H968" s="18" t="s">
        <v>11</v>
      </c>
      <c r="I968" s="18" t="s">
        <v>98</v>
      </c>
      <c r="J968" s="18" t="s">
        <v>13</v>
      </c>
    </row>
    <row r="969" spans="1:10">
      <c r="A969" s="18">
        <v>852</v>
      </c>
      <c r="B969" s="18" t="s">
        <v>1022</v>
      </c>
      <c r="C969" s="18">
        <v>13570378403</v>
      </c>
      <c r="D969" s="18" t="e">
        <f>VLOOKUP(C969,[1]Sheet1!$D:$D,1,0)</f>
        <v>#N/A</v>
      </c>
      <c r="E969" s="14">
        <v>45178</v>
      </c>
      <c r="F969" s="14">
        <v>45178</v>
      </c>
      <c r="G969" s="14"/>
      <c r="H969" s="18" t="s">
        <v>11</v>
      </c>
      <c r="I969" s="18" t="s">
        <v>74</v>
      </c>
      <c r="J969" s="18" t="s">
        <v>13</v>
      </c>
    </row>
    <row r="970" spans="1:10">
      <c r="A970" s="18">
        <v>851</v>
      </c>
      <c r="B970" s="18" t="s">
        <v>1023</v>
      </c>
      <c r="C970" s="18">
        <v>15107535902</v>
      </c>
      <c r="D970" s="18" t="e">
        <f>VLOOKUP(C970,[1]Sheet1!$D:$D,1,0)</f>
        <v>#N/A</v>
      </c>
      <c r="E970" s="14">
        <v>45177</v>
      </c>
      <c r="F970" s="14">
        <v>45177</v>
      </c>
      <c r="G970" s="14"/>
      <c r="H970" s="18" t="s">
        <v>11</v>
      </c>
      <c r="I970" s="18" t="s">
        <v>32</v>
      </c>
      <c r="J970" s="18" t="s">
        <v>13</v>
      </c>
    </row>
    <row r="971" spans="1:10">
      <c r="A971" s="18">
        <v>850</v>
      </c>
      <c r="B971" s="18" t="s">
        <v>1024</v>
      </c>
      <c r="C971" s="18">
        <v>18129925414</v>
      </c>
      <c r="D971" s="18" t="e">
        <f>VLOOKUP(C971,[1]Sheet1!$D:$D,1,0)</f>
        <v>#N/A</v>
      </c>
      <c r="E971" s="14">
        <v>45177</v>
      </c>
      <c r="F971" s="14">
        <v>45177</v>
      </c>
      <c r="G971" s="14"/>
      <c r="H971" s="18" t="s">
        <v>11</v>
      </c>
      <c r="I971" s="18" t="s">
        <v>32</v>
      </c>
      <c r="J971" s="18" t="s">
        <v>13</v>
      </c>
    </row>
    <row r="972" spans="1:10">
      <c r="A972" s="18">
        <v>849</v>
      </c>
      <c r="B972" s="18" t="s">
        <v>1025</v>
      </c>
      <c r="C972" s="18">
        <v>13728085484</v>
      </c>
      <c r="D972" s="18" t="e">
        <f>VLOOKUP(C972,[1]Sheet1!$D:$D,1,0)</f>
        <v>#N/A</v>
      </c>
      <c r="E972" s="14">
        <v>45179</v>
      </c>
      <c r="F972" s="14">
        <v>45178</v>
      </c>
      <c r="G972" s="14"/>
      <c r="H972" s="18" t="s">
        <v>11</v>
      </c>
      <c r="I972" s="18" t="s">
        <v>278</v>
      </c>
      <c r="J972" s="18" t="s">
        <v>13</v>
      </c>
    </row>
    <row r="973" spans="1:10">
      <c r="A973" s="18">
        <v>848</v>
      </c>
      <c r="B973" s="18" t="s">
        <v>1026</v>
      </c>
      <c r="C973" s="18">
        <v>18270040572</v>
      </c>
      <c r="D973" s="18" t="e">
        <f>VLOOKUP(C973,[1]Sheet1!$D:$D,1,0)</f>
        <v>#N/A</v>
      </c>
      <c r="E973" s="14">
        <v>45178</v>
      </c>
      <c r="F973" s="14">
        <v>45177</v>
      </c>
      <c r="G973" s="14"/>
      <c r="H973" s="18" t="s">
        <v>11</v>
      </c>
      <c r="I973" s="18" t="s">
        <v>12</v>
      </c>
      <c r="J973" s="18" t="s">
        <v>13</v>
      </c>
    </row>
    <row r="974" spans="1:10">
      <c r="A974" s="18">
        <v>847</v>
      </c>
      <c r="B974" s="18" t="s">
        <v>1027</v>
      </c>
      <c r="C974" s="18">
        <v>17608428466</v>
      </c>
      <c r="D974" s="18" t="e">
        <f>VLOOKUP(C974,[1]Sheet1!$D:$D,1,0)</f>
        <v>#N/A</v>
      </c>
      <c r="E974" s="14">
        <v>45177</v>
      </c>
      <c r="F974" s="14">
        <v>45177</v>
      </c>
      <c r="G974" s="14"/>
      <c r="H974" s="18" t="s">
        <v>11</v>
      </c>
      <c r="I974" s="18" t="s">
        <v>230</v>
      </c>
      <c r="J974" s="18" t="s">
        <v>13</v>
      </c>
    </row>
    <row r="975" spans="1:11">
      <c r="A975" s="18">
        <v>846</v>
      </c>
      <c r="B975" s="18" t="s">
        <v>1028</v>
      </c>
      <c r="C975" s="18">
        <v>18601680158</v>
      </c>
      <c r="D975" s="18" t="e">
        <f>VLOOKUP(C975,[1]Sheet1!$D:$D,1,0)</f>
        <v>#N/A</v>
      </c>
      <c r="E975" s="14">
        <v>45179</v>
      </c>
      <c r="F975" s="14">
        <v>45177</v>
      </c>
      <c r="G975" s="14"/>
      <c r="H975" s="18" t="s">
        <v>11</v>
      </c>
      <c r="I975" s="18" t="s">
        <v>28</v>
      </c>
      <c r="J975" s="18" t="s">
        <v>13</v>
      </c>
      <c r="K975" t="str">
        <f>VLOOKUP(A975,[2]Sheet1!$A:$H,8,0)</f>
        <v>是</v>
      </c>
    </row>
    <row r="976" spans="1:10">
      <c r="A976" s="18">
        <v>845</v>
      </c>
      <c r="B976" s="18" t="s">
        <v>1029</v>
      </c>
      <c r="C976" s="18">
        <v>13929763670</v>
      </c>
      <c r="D976" s="18" t="e">
        <f>VLOOKUP(C976,[1]Sheet1!$D:$D,1,0)</f>
        <v>#N/A</v>
      </c>
      <c r="E976" s="14">
        <v>45177</v>
      </c>
      <c r="F976" s="14">
        <v>45177</v>
      </c>
      <c r="G976" s="14"/>
      <c r="H976" s="18" t="s">
        <v>11</v>
      </c>
      <c r="I976" s="18" t="s">
        <v>98</v>
      </c>
      <c r="J976" s="18" t="s">
        <v>13</v>
      </c>
    </row>
    <row r="977" spans="1:10">
      <c r="A977" s="18">
        <v>844</v>
      </c>
      <c r="B977" s="18" t="s">
        <v>1030</v>
      </c>
      <c r="C977" s="18">
        <v>13434759097</v>
      </c>
      <c r="D977" s="18" t="e">
        <f>VLOOKUP(C977,[1]Sheet1!$D:$D,1,0)</f>
        <v>#N/A</v>
      </c>
      <c r="E977" s="14">
        <v>45179</v>
      </c>
      <c r="F977" s="14">
        <v>45177</v>
      </c>
      <c r="G977" s="14"/>
      <c r="H977" s="18" t="s">
        <v>11</v>
      </c>
      <c r="I977" s="18" t="s">
        <v>28</v>
      </c>
      <c r="J977" s="18" t="s">
        <v>13</v>
      </c>
    </row>
    <row r="978" spans="1:11">
      <c r="A978" s="18">
        <v>843</v>
      </c>
      <c r="B978" s="18" t="s">
        <v>1031</v>
      </c>
      <c r="C978" s="18">
        <v>17306673396</v>
      </c>
      <c r="D978" s="18" t="e">
        <f>VLOOKUP(C978,[1]Sheet1!$D:$D,1,0)</f>
        <v>#N/A</v>
      </c>
      <c r="E978" s="14">
        <v>45177</v>
      </c>
      <c r="F978" s="14">
        <v>45177</v>
      </c>
      <c r="G978" s="14"/>
      <c r="H978" s="18" t="s">
        <v>11</v>
      </c>
      <c r="I978" s="18" t="s">
        <v>26</v>
      </c>
      <c r="J978" s="18" t="s">
        <v>13</v>
      </c>
      <c r="K978" t="str">
        <f>VLOOKUP(A978,[2]Sheet1!$A:$H,8,0)</f>
        <v>是</v>
      </c>
    </row>
    <row r="979" spans="1:10">
      <c r="A979" s="18">
        <v>842</v>
      </c>
      <c r="B979" s="18" t="s">
        <v>1032</v>
      </c>
      <c r="C979" s="18">
        <v>18613066268</v>
      </c>
      <c r="D979" s="18" t="e">
        <f>VLOOKUP(C979,[1]Sheet1!$D:$D,1,0)</f>
        <v>#N/A</v>
      </c>
      <c r="E979" s="14">
        <v>45179</v>
      </c>
      <c r="F979" s="14">
        <v>45177</v>
      </c>
      <c r="G979" s="14"/>
      <c r="H979" s="18" t="s">
        <v>11</v>
      </c>
      <c r="I979" s="18" t="s">
        <v>1033</v>
      </c>
      <c r="J979" s="18" t="s">
        <v>13</v>
      </c>
    </row>
    <row r="980" spans="1:10">
      <c r="A980" s="18">
        <v>841</v>
      </c>
      <c r="B980" s="18" t="s">
        <v>1034</v>
      </c>
      <c r="C980" s="18">
        <v>13602971799</v>
      </c>
      <c r="D980" s="18" t="e">
        <f>VLOOKUP(C980,[1]Sheet1!$D:$D,1,0)</f>
        <v>#N/A</v>
      </c>
      <c r="E980" s="14">
        <v>45180</v>
      </c>
      <c r="F980" s="14">
        <v>45180</v>
      </c>
      <c r="G980" s="14"/>
      <c r="H980" s="18" t="s">
        <v>11</v>
      </c>
      <c r="I980" s="18" t="s">
        <v>90</v>
      </c>
      <c r="J980" s="18" t="s">
        <v>13</v>
      </c>
    </row>
    <row r="981" spans="1:11">
      <c r="A981" s="18">
        <v>840</v>
      </c>
      <c r="B981" s="18" t="s">
        <v>1035</v>
      </c>
      <c r="C981" s="18">
        <v>13802418366</v>
      </c>
      <c r="D981" s="18" t="e">
        <f>VLOOKUP(C981,[1]Sheet1!$D:$D,1,0)</f>
        <v>#N/A</v>
      </c>
      <c r="E981" s="14">
        <v>45177</v>
      </c>
      <c r="F981" s="14">
        <v>45177</v>
      </c>
      <c r="G981" s="14"/>
      <c r="H981" s="18" t="s">
        <v>11</v>
      </c>
      <c r="I981" s="18" t="s">
        <v>90</v>
      </c>
      <c r="J981" s="18" t="s">
        <v>13</v>
      </c>
      <c r="K981" t="str">
        <f>VLOOKUP(A981,[2]Sheet1!$A:$H,8,0)</f>
        <v>是</v>
      </c>
    </row>
    <row r="982" spans="1:11">
      <c r="A982" s="18">
        <v>839</v>
      </c>
      <c r="B982" s="18" t="s">
        <v>1036</v>
      </c>
      <c r="C982" s="18">
        <v>18376385656</v>
      </c>
      <c r="D982" s="18" t="e">
        <f>VLOOKUP(C982,[1]Sheet1!$D:$D,1,0)</f>
        <v>#N/A</v>
      </c>
      <c r="E982" s="14">
        <v>45177</v>
      </c>
      <c r="F982" s="14">
        <v>45177</v>
      </c>
      <c r="G982" s="14"/>
      <c r="H982" s="18" t="s">
        <v>11</v>
      </c>
      <c r="I982" s="18" t="s">
        <v>103</v>
      </c>
      <c r="J982" s="18" t="s">
        <v>13</v>
      </c>
      <c r="K982" t="str">
        <f>VLOOKUP(A982,[2]Sheet1!$A:$H,8,0)</f>
        <v>是</v>
      </c>
    </row>
    <row r="983" spans="1:10">
      <c r="A983" s="18">
        <v>838</v>
      </c>
      <c r="B983" s="18" t="s">
        <v>1037</v>
      </c>
      <c r="C983" s="18">
        <v>13532811855</v>
      </c>
      <c r="D983" s="18" t="e">
        <f>VLOOKUP(C983,[1]Sheet1!$D:$D,1,0)</f>
        <v>#N/A</v>
      </c>
      <c r="E983" s="14">
        <v>45180</v>
      </c>
      <c r="F983" s="14">
        <v>45178</v>
      </c>
      <c r="G983" s="14"/>
      <c r="H983" s="18" t="s">
        <v>11</v>
      </c>
      <c r="I983" s="18" t="s">
        <v>103</v>
      </c>
      <c r="J983" s="18" t="s">
        <v>13</v>
      </c>
    </row>
    <row r="984" spans="1:10">
      <c r="A984" s="18">
        <v>837</v>
      </c>
      <c r="B984" s="18" t="s">
        <v>1038</v>
      </c>
      <c r="C984" s="18">
        <v>18377909618</v>
      </c>
      <c r="D984" s="18" t="e">
        <f>VLOOKUP(C984,[1]Sheet1!$D:$D,1,0)</f>
        <v>#N/A</v>
      </c>
      <c r="E984" s="14">
        <v>45180</v>
      </c>
      <c r="F984" s="14">
        <v>45179</v>
      </c>
      <c r="G984" s="14"/>
      <c r="H984" s="18" t="s">
        <v>11</v>
      </c>
      <c r="I984" s="18" t="s">
        <v>12</v>
      </c>
      <c r="J984" s="18" t="s">
        <v>13</v>
      </c>
    </row>
    <row r="985" spans="1:10">
      <c r="A985" s="18">
        <v>836</v>
      </c>
      <c r="B985" s="18" t="s">
        <v>1039</v>
      </c>
      <c r="C985" s="18">
        <v>13822177878</v>
      </c>
      <c r="D985" s="18" t="e">
        <f>VLOOKUP(C985,[1]Sheet1!$D:$D,1,0)</f>
        <v>#N/A</v>
      </c>
      <c r="E985" s="14">
        <v>45180</v>
      </c>
      <c r="F985" s="14">
        <v>45177</v>
      </c>
      <c r="G985" s="14"/>
      <c r="H985" s="18" t="s">
        <v>11</v>
      </c>
      <c r="I985" s="18" t="s">
        <v>535</v>
      </c>
      <c r="J985" s="18" t="s">
        <v>13</v>
      </c>
    </row>
    <row r="986" spans="1:10">
      <c r="A986" s="18">
        <v>835</v>
      </c>
      <c r="B986" s="18" t="s">
        <v>1040</v>
      </c>
      <c r="C986" s="18">
        <v>13172036789</v>
      </c>
      <c r="D986" s="18" t="e">
        <f>VLOOKUP(C986,[1]Sheet1!$D:$D,1,0)</f>
        <v>#N/A</v>
      </c>
      <c r="E986" s="14">
        <v>45177</v>
      </c>
      <c r="F986" s="14">
        <v>45177</v>
      </c>
      <c r="G986" s="14"/>
      <c r="H986" s="18" t="s">
        <v>11</v>
      </c>
      <c r="I986" s="18" t="s">
        <v>178</v>
      </c>
      <c r="J986" s="18" t="s">
        <v>13</v>
      </c>
    </row>
    <row r="987" spans="1:10">
      <c r="A987" s="18">
        <v>834</v>
      </c>
      <c r="B987" s="18" t="s">
        <v>1041</v>
      </c>
      <c r="C987" s="18">
        <v>18978870609</v>
      </c>
      <c r="D987" s="18" t="e">
        <f>VLOOKUP(C987,[1]Sheet1!$D:$D,1,0)</f>
        <v>#N/A</v>
      </c>
      <c r="E987" s="14">
        <v>45179</v>
      </c>
      <c r="F987" s="14">
        <v>45178</v>
      </c>
      <c r="G987" s="14"/>
      <c r="H987" s="18" t="s">
        <v>11</v>
      </c>
      <c r="I987" s="18" t="s">
        <v>12</v>
      </c>
      <c r="J987" s="18" t="s">
        <v>13</v>
      </c>
    </row>
    <row r="988" spans="1:10">
      <c r="A988" s="18">
        <v>833</v>
      </c>
      <c r="B988" s="18" t="s">
        <v>1042</v>
      </c>
      <c r="C988" s="18">
        <v>13630444640</v>
      </c>
      <c r="D988" s="18" t="e">
        <f>VLOOKUP(C988,[1]Sheet1!$D:$D,1,0)</f>
        <v>#N/A</v>
      </c>
      <c r="E988" s="14">
        <v>45177</v>
      </c>
      <c r="F988" s="14">
        <v>45177</v>
      </c>
      <c r="G988" s="14"/>
      <c r="H988" s="18" t="s">
        <v>11</v>
      </c>
      <c r="I988" s="18" t="s">
        <v>98</v>
      </c>
      <c r="J988" s="18" t="s">
        <v>13</v>
      </c>
    </row>
    <row r="989" spans="1:10">
      <c r="A989" s="18">
        <v>832</v>
      </c>
      <c r="B989" s="18" t="s">
        <v>1043</v>
      </c>
      <c r="C989" s="18">
        <v>15812340517</v>
      </c>
      <c r="D989" s="18" t="e">
        <f>VLOOKUP(C989,[1]Sheet1!$D:$D,1,0)</f>
        <v>#N/A</v>
      </c>
      <c r="E989" s="14">
        <v>45180</v>
      </c>
      <c r="F989" s="14">
        <v>45180</v>
      </c>
      <c r="G989" s="14"/>
      <c r="H989" s="18" t="s">
        <v>11</v>
      </c>
      <c r="I989" s="18" t="s">
        <v>90</v>
      </c>
      <c r="J989" s="18" t="s">
        <v>13</v>
      </c>
    </row>
    <row r="990" spans="1:10">
      <c r="A990" s="18">
        <v>831</v>
      </c>
      <c r="B990" s="18" t="s">
        <v>1044</v>
      </c>
      <c r="C990" s="18">
        <v>13798179383</v>
      </c>
      <c r="D990" s="18" t="e">
        <f>VLOOKUP(C990,[1]Sheet1!$D:$D,1,0)</f>
        <v>#N/A</v>
      </c>
      <c r="E990" s="14">
        <v>45178</v>
      </c>
      <c r="F990" s="14">
        <v>45177</v>
      </c>
      <c r="G990" s="14"/>
      <c r="H990" s="18" t="s">
        <v>11</v>
      </c>
      <c r="I990" s="18" t="s">
        <v>24</v>
      </c>
      <c r="J990" s="18" t="s">
        <v>13</v>
      </c>
    </row>
    <row r="991" spans="1:10">
      <c r="A991" s="18">
        <v>830</v>
      </c>
      <c r="B991" s="18" t="s">
        <v>1045</v>
      </c>
      <c r="C991" s="18">
        <v>13926174949</v>
      </c>
      <c r="D991" s="18" t="e">
        <f>VLOOKUP(C991,[1]Sheet1!$D:$D,1,0)</f>
        <v>#N/A</v>
      </c>
      <c r="E991" s="14">
        <v>45180</v>
      </c>
      <c r="F991" s="14">
        <v>45180</v>
      </c>
      <c r="G991" s="14"/>
      <c r="H991" s="18" t="s">
        <v>11</v>
      </c>
      <c r="I991" s="18" t="s">
        <v>90</v>
      </c>
      <c r="J991" s="18" t="s">
        <v>13</v>
      </c>
    </row>
    <row r="992" spans="1:10">
      <c r="A992" s="18">
        <v>829</v>
      </c>
      <c r="B992" s="18" t="s">
        <v>1046</v>
      </c>
      <c r="C992" s="18">
        <v>18814059565</v>
      </c>
      <c r="D992" s="18" t="e">
        <f>VLOOKUP(C992,[1]Sheet1!$D:$D,1,0)</f>
        <v>#N/A</v>
      </c>
      <c r="E992" s="14">
        <v>45179</v>
      </c>
      <c r="F992" s="14">
        <v>45179</v>
      </c>
      <c r="G992" s="14"/>
      <c r="H992" s="18" t="s">
        <v>11</v>
      </c>
      <c r="I992" s="18" t="s">
        <v>98</v>
      </c>
      <c r="J992" s="18" t="s">
        <v>13</v>
      </c>
    </row>
    <row r="993" spans="1:10">
      <c r="A993" s="18">
        <v>828</v>
      </c>
      <c r="B993" s="18" t="s">
        <v>1047</v>
      </c>
      <c r="C993" s="18">
        <v>13929585109</v>
      </c>
      <c r="D993" s="18" t="e">
        <f>VLOOKUP(C993,[1]Sheet1!$D:$D,1,0)</f>
        <v>#N/A</v>
      </c>
      <c r="E993" s="14">
        <v>45179</v>
      </c>
      <c r="F993" s="14">
        <v>45178</v>
      </c>
      <c r="G993" s="14"/>
      <c r="H993" s="18" t="s">
        <v>11</v>
      </c>
      <c r="I993" s="18" t="s">
        <v>98</v>
      </c>
      <c r="J993" s="18" t="s">
        <v>13</v>
      </c>
    </row>
    <row r="994" spans="1:10">
      <c r="A994" s="18">
        <v>827</v>
      </c>
      <c r="B994" s="18" t="s">
        <v>1048</v>
      </c>
      <c r="C994" s="18">
        <v>15577208058</v>
      </c>
      <c r="D994" s="18" t="e">
        <f>VLOOKUP(C994,[1]Sheet1!$D:$D,1,0)</f>
        <v>#N/A</v>
      </c>
      <c r="E994" s="14">
        <v>45179</v>
      </c>
      <c r="F994" s="14">
        <v>45177</v>
      </c>
      <c r="G994" s="14"/>
      <c r="H994" s="18" t="s">
        <v>11</v>
      </c>
      <c r="I994" s="18" t="s">
        <v>12</v>
      </c>
      <c r="J994" s="18" t="s">
        <v>13</v>
      </c>
    </row>
    <row r="995" spans="1:11">
      <c r="A995" s="18">
        <v>826</v>
      </c>
      <c r="B995" s="18" t="s">
        <v>1049</v>
      </c>
      <c r="C995" s="18">
        <v>13192988314</v>
      </c>
      <c r="D995" s="18" t="e">
        <f>VLOOKUP(C995,[1]Sheet1!$D:$D,1,0)</f>
        <v>#N/A</v>
      </c>
      <c r="E995" s="14">
        <v>45179</v>
      </c>
      <c r="F995" s="14">
        <v>45179</v>
      </c>
      <c r="G995" s="14"/>
      <c r="H995" s="18" t="s">
        <v>11</v>
      </c>
      <c r="I995" s="18" t="s">
        <v>88</v>
      </c>
      <c r="J995" s="18" t="s">
        <v>13</v>
      </c>
      <c r="K995" t="str">
        <f>VLOOKUP(A995,[2]Sheet1!$A:$H,8,0)</f>
        <v>是</v>
      </c>
    </row>
    <row r="996" spans="1:10">
      <c r="A996" s="18">
        <v>825</v>
      </c>
      <c r="B996" s="18" t="s">
        <v>1050</v>
      </c>
      <c r="C996" s="18">
        <v>17827818981</v>
      </c>
      <c r="D996" s="18" t="e">
        <f>VLOOKUP(C996,[1]Sheet1!$D:$D,1,0)</f>
        <v>#N/A</v>
      </c>
      <c r="E996" s="14">
        <v>45180</v>
      </c>
      <c r="F996" s="14">
        <v>45177</v>
      </c>
      <c r="G996" s="14"/>
      <c r="H996" s="18" t="s">
        <v>11</v>
      </c>
      <c r="I996" s="18" t="s">
        <v>56</v>
      </c>
      <c r="J996" s="18" t="s">
        <v>13</v>
      </c>
    </row>
    <row r="997" spans="1:10">
      <c r="A997" s="18">
        <v>824</v>
      </c>
      <c r="B997" s="18" t="s">
        <v>1051</v>
      </c>
      <c r="C997" s="18">
        <v>13510638011</v>
      </c>
      <c r="D997" s="18" t="e">
        <f>VLOOKUP(C997,[1]Sheet1!$D:$D,1,0)</f>
        <v>#N/A</v>
      </c>
      <c r="E997" s="14">
        <v>45178</v>
      </c>
      <c r="F997" s="14">
        <v>45178</v>
      </c>
      <c r="G997" s="14"/>
      <c r="H997" s="18" t="s">
        <v>11</v>
      </c>
      <c r="I997" s="18" t="s">
        <v>88</v>
      </c>
      <c r="J997" s="18" t="s">
        <v>13</v>
      </c>
    </row>
    <row r="998" spans="1:10">
      <c r="A998" s="18">
        <v>823</v>
      </c>
      <c r="B998" s="18" t="s">
        <v>1052</v>
      </c>
      <c r="C998" s="18">
        <v>17728150779</v>
      </c>
      <c r="D998" s="18">
        <f>VLOOKUP(C998,[1]Sheet1!$D:$D,1,0)</f>
        <v>17728150779</v>
      </c>
      <c r="E998" s="14">
        <v>45179</v>
      </c>
      <c r="F998" s="14">
        <v>45178</v>
      </c>
      <c r="G998" s="14"/>
      <c r="H998" s="18" t="s">
        <v>11</v>
      </c>
      <c r="I998" s="18" t="s">
        <v>58</v>
      </c>
      <c r="J998" s="18" t="s">
        <v>13</v>
      </c>
    </row>
    <row r="999" spans="1:10">
      <c r="A999" s="18">
        <v>822</v>
      </c>
      <c r="B999" s="18" t="s">
        <v>1053</v>
      </c>
      <c r="C999" s="18">
        <v>19178582501</v>
      </c>
      <c r="D999" s="18">
        <f>VLOOKUP(C999,[1]Sheet1!$D:$D,1,0)</f>
        <v>19178582501</v>
      </c>
      <c r="E999" s="14">
        <v>45177</v>
      </c>
      <c r="F999" s="14">
        <v>45177</v>
      </c>
      <c r="G999" s="14"/>
      <c r="H999" s="18" t="s">
        <v>11</v>
      </c>
      <c r="I999" s="18" t="s">
        <v>24</v>
      </c>
      <c r="J999" s="18" t="s">
        <v>13</v>
      </c>
    </row>
    <row r="1000" spans="1:10">
      <c r="A1000" s="18">
        <v>821</v>
      </c>
      <c r="B1000" s="18" t="s">
        <v>1054</v>
      </c>
      <c r="C1000" s="18">
        <v>13411166679</v>
      </c>
      <c r="D1000" s="18">
        <f>VLOOKUP(C1000,[1]Sheet1!$D:$D,1,0)</f>
        <v>13411166679</v>
      </c>
      <c r="E1000" s="14">
        <v>45179</v>
      </c>
      <c r="F1000" s="14">
        <v>45177</v>
      </c>
      <c r="G1000" s="14"/>
      <c r="H1000" s="18" t="s">
        <v>11</v>
      </c>
      <c r="I1000" s="18" t="s">
        <v>12</v>
      </c>
      <c r="J1000" s="18" t="s">
        <v>13</v>
      </c>
    </row>
    <row r="1001" spans="1:10">
      <c r="A1001" s="18">
        <v>820</v>
      </c>
      <c r="B1001" s="18" t="s">
        <v>1055</v>
      </c>
      <c r="C1001" s="18">
        <v>13560465385</v>
      </c>
      <c r="D1001" s="18">
        <f>VLOOKUP(C1001,[1]Sheet1!$D:$D,1,0)</f>
        <v>13560465385</v>
      </c>
      <c r="E1001" s="14">
        <v>45177</v>
      </c>
      <c r="F1001" s="14">
        <v>45177</v>
      </c>
      <c r="G1001" s="14"/>
      <c r="H1001" s="18" t="s">
        <v>11</v>
      </c>
      <c r="I1001" s="18" t="s">
        <v>408</v>
      </c>
      <c r="J1001" s="18" t="s">
        <v>13</v>
      </c>
    </row>
    <row r="1002" spans="1:10">
      <c r="A1002" s="18">
        <v>819</v>
      </c>
      <c r="B1002" s="18" t="s">
        <v>1056</v>
      </c>
      <c r="C1002" s="18">
        <v>15112112141</v>
      </c>
      <c r="D1002" s="18">
        <f>VLOOKUP(C1002,[1]Sheet1!$D:$D,1,0)</f>
        <v>15112112141</v>
      </c>
      <c r="E1002" s="14">
        <v>45180</v>
      </c>
      <c r="F1002" s="14">
        <v>45180</v>
      </c>
      <c r="G1002" s="14"/>
      <c r="H1002" s="18" t="s">
        <v>11</v>
      </c>
      <c r="I1002" s="18" t="s">
        <v>90</v>
      </c>
      <c r="J1002" s="18" t="s">
        <v>13</v>
      </c>
    </row>
    <row r="1003" spans="1:10">
      <c r="A1003" s="18">
        <v>818</v>
      </c>
      <c r="B1003" s="18" t="s">
        <v>1057</v>
      </c>
      <c r="C1003" s="18">
        <v>15259708736</v>
      </c>
      <c r="D1003" s="18">
        <f>VLOOKUP(C1003,[1]Sheet1!$D:$D,1,0)</f>
        <v>15259708736</v>
      </c>
      <c r="E1003" s="14">
        <v>45178</v>
      </c>
      <c r="F1003" s="14">
        <v>45178</v>
      </c>
      <c r="G1003" s="14"/>
      <c r="H1003" s="18" t="s">
        <v>11</v>
      </c>
      <c r="I1003" s="18" t="s">
        <v>35</v>
      </c>
      <c r="J1003" s="18" t="s">
        <v>13</v>
      </c>
    </row>
    <row r="1004" spans="1:10">
      <c r="A1004" s="18">
        <v>817</v>
      </c>
      <c r="B1004" s="18" t="s">
        <v>1058</v>
      </c>
      <c r="C1004" s="18">
        <v>18902872034</v>
      </c>
      <c r="D1004" s="18">
        <f>VLOOKUP(C1004,[1]Sheet1!$D:$D,1,0)</f>
        <v>18902872034</v>
      </c>
      <c r="E1004" s="14">
        <v>45177</v>
      </c>
      <c r="F1004" s="14">
        <v>45177</v>
      </c>
      <c r="G1004" s="14"/>
      <c r="H1004" s="18" t="s">
        <v>11</v>
      </c>
      <c r="I1004" s="18" t="s">
        <v>12</v>
      </c>
      <c r="J1004" s="18" t="s">
        <v>13</v>
      </c>
    </row>
    <row r="1005" spans="1:10">
      <c r="A1005" s="18">
        <v>816</v>
      </c>
      <c r="B1005" s="18" t="s">
        <v>1059</v>
      </c>
      <c r="C1005" s="18">
        <v>17602094526</v>
      </c>
      <c r="D1005" s="18">
        <f>VLOOKUP(C1005,[1]Sheet1!$D:$D,1,0)</f>
        <v>17602094526</v>
      </c>
      <c r="E1005" s="14">
        <v>45180</v>
      </c>
      <c r="F1005" s="14">
        <v>45180</v>
      </c>
      <c r="G1005" s="14"/>
      <c r="H1005" s="18" t="s">
        <v>11</v>
      </c>
      <c r="I1005" s="18" t="s">
        <v>90</v>
      </c>
      <c r="J1005" s="18" t="s">
        <v>13</v>
      </c>
    </row>
    <row r="1006" spans="1:10">
      <c r="A1006" s="18">
        <v>815</v>
      </c>
      <c r="B1006" s="18" t="s">
        <v>1060</v>
      </c>
      <c r="C1006" s="18">
        <v>13650422952</v>
      </c>
      <c r="D1006" s="18">
        <f>VLOOKUP(C1006,[1]Sheet1!$D:$D,1,0)</f>
        <v>13650422952</v>
      </c>
      <c r="E1006" s="14">
        <v>45177</v>
      </c>
      <c r="F1006" s="14">
        <v>45177</v>
      </c>
      <c r="G1006" s="14"/>
      <c r="H1006" s="18" t="s">
        <v>11</v>
      </c>
      <c r="I1006" s="18" t="s">
        <v>98</v>
      </c>
      <c r="J1006" s="18" t="s">
        <v>13</v>
      </c>
    </row>
    <row r="1007" spans="1:10">
      <c r="A1007" s="18">
        <v>814</v>
      </c>
      <c r="B1007" s="18" t="s">
        <v>1061</v>
      </c>
      <c r="C1007" s="18">
        <v>13056985789</v>
      </c>
      <c r="D1007" s="18">
        <f>VLOOKUP(C1007,[1]Sheet1!$D:$D,1,0)</f>
        <v>13056985789</v>
      </c>
      <c r="E1007" s="14">
        <v>45178</v>
      </c>
      <c r="F1007" s="14">
        <v>45177</v>
      </c>
      <c r="G1007" s="14"/>
      <c r="H1007" s="18" t="s">
        <v>11</v>
      </c>
      <c r="I1007" s="18" t="s">
        <v>35</v>
      </c>
      <c r="J1007" s="18" t="s">
        <v>13</v>
      </c>
    </row>
    <row r="1008" spans="1:10">
      <c r="A1008" s="18">
        <v>813</v>
      </c>
      <c r="B1008" s="18" t="s">
        <v>121</v>
      </c>
      <c r="C1008" s="18">
        <v>18566432878</v>
      </c>
      <c r="D1008" s="18">
        <f>VLOOKUP(C1008,[1]Sheet1!$D:$D,1,0)</f>
        <v>18566432878</v>
      </c>
      <c r="E1008" s="14">
        <v>45180</v>
      </c>
      <c r="F1008" s="14">
        <v>45180</v>
      </c>
      <c r="G1008" s="14"/>
      <c r="H1008" s="18" t="s">
        <v>11</v>
      </c>
      <c r="I1008" s="18" t="s">
        <v>90</v>
      </c>
      <c r="J1008" s="18" t="s">
        <v>13</v>
      </c>
    </row>
    <row r="1009" spans="1:10">
      <c r="A1009" s="18">
        <v>812</v>
      </c>
      <c r="B1009" s="18" t="s">
        <v>1062</v>
      </c>
      <c r="C1009" s="18">
        <v>18665610880</v>
      </c>
      <c r="D1009" s="18">
        <f>VLOOKUP(C1009,[1]Sheet1!$D:$D,1,0)</f>
        <v>18665610880</v>
      </c>
      <c r="E1009" s="14">
        <v>45179</v>
      </c>
      <c r="F1009" s="14">
        <v>45179</v>
      </c>
      <c r="G1009" s="14"/>
      <c r="H1009" s="18" t="s">
        <v>11</v>
      </c>
      <c r="I1009" s="18" t="s">
        <v>90</v>
      </c>
      <c r="J1009" s="18" t="s">
        <v>13</v>
      </c>
    </row>
    <row r="1010" spans="1:10">
      <c r="A1010" s="18">
        <v>811</v>
      </c>
      <c r="B1010" s="18" t="s">
        <v>1063</v>
      </c>
      <c r="C1010" s="18">
        <v>13312850548</v>
      </c>
      <c r="D1010" s="18">
        <f>VLOOKUP(C1010,[1]Sheet1!$D:$D,1,0)</f>
        <v>13312850548</v>
      </c>
      <c r="E1010" s="14">
        <v>45178</v>
      </c>
      <c r="F1010" s="14">
        <v>45177</v>
      </c>
      <c r="G1010" s="14"/>
      <c r="H1010" s="18" t="s">
        <v>11</v>
      </c>
      <c r="I1010" s="18" t="s">
        <v>98</v>
      </c>
      <c r="J1010" s="18" t="s">
        <v>13</v>
      </c>
    </row>
    <row r="1011" spans="1:10">
      <c r="A1011" s="18">
        <v>810</v>
      </c>
      <c r="B1011" s="18" t="s">
        <v>1064</v>
      </c>
      <c r="C1011" s="18">
        <v>19520887745</v>
      </c>
      <c r="D1011" s="18">
        <f>VLOOKUP(C1011,[1]Sheet1!$D:$D,1,0)</f>
        <v>19520887745</v>
      </c>
      <c r="E1011" s="14">
        <v>45180</v>
      </c>
      <c r="F1011" s="14">
        <v>45180</v>
      </c>
      <c r="G1011" s="14"/>
      <c r="H1011" s="18" t="s">
        <v>11</v>
      </c>
      <c r="I1011" s="18" t="s">
        <v>58</v>
      </c>
      <c r="J1011" s="18" t="s">
        <v>13</v>
      </c>
    </row>
    <row r="1012" spans="1:10">
      <c r="A1012" s="18">
        <v>809</v>
      </c>
      <c r="B1012" s="18" t="s">
        <v>1065</v>
      </c>
      <c r="C1012" s="18">
        <v>13697422443</v>
      </c>
      <c r="D1012" s="18">
        <f>VLOOKUP(C1012,[1]Sheet1!$D:$D,1,0)</f>
        <v>13697422443</v>
      </c>
      <c r="E1012" s="14">
        <v>45179</v>
      </c>
      <c r="F1012" s="14">
        <v>45178</v>
      </c>
      <c r="G1012" s="14"/>
      <c r="H1012" s="18" t="s">
        <v>11</v>
      </c>
      <c r="I1012" s="18" t="s">
        <v>98</v>
      </c>
      <c r="J1012" s="18" t="s">
        <v>13</v>
      </c>
    </row>
    <row r="1013" spans="1:10">
      <c r="A1013" s="18">
        <v>808</v>
      </c>
      <c r="B1013" s="18" t="s">
        <v>1066</v>
      </c>
      <c r="C1013" s="18">
        <v>13073047810</v>
      </c>
      <c r="D1013" s="18">
        <f>VLOOKUP(C1013,[1]Sheet1!$D:$D,1,0)</f>
        <v>13073047810</v>
      </c>
      <c r="E1013" s="14">
        <v>45180</v>
      </c>
      <c r="F1013" s="14">
        <v>45180</v>
      </c>
      <c r="G1013" s="14"/>
      <c r="H1013" s="18" t="s">
        <v>11</v>
      </c>
      <c r="I1013" s="18" t="s">
        <v>90</v>
      </c>
      <c r="J1013" s="18" t="s">
        <v>13</v>
      </c>
    </row>
    <row r="1014" spans="1:10">
      <c r="A1014" s="18">
        <v>807</v>
      </c>
      <c r="B1014" s="18" t="s">
        <v>1067</v>
      </c>
      <c r="C1014" s="18">
        <v>18676982339</v>
      </c>
      <c r="D1014" s="18">
        <f>VLOOKUP(C1014,[1]Sheet1!$D:$D,1,0)</f>
        <v>18676982339</v>
      </c>
      <c r="E1014" s="14">
        <v>45177</v>
      </c>
      <c r="F1014" s="14">
        <v>45177</v>
      </c>
      <c r="G1014" s="14"/>
      <c r="H1014" s="18" t="s">
        <v>11</v>
      </c>
      <c r="I1014" s="18" t="s">
        <v>12</v>
      </c>
      <c r="J1014" s="18" t="s">
        <v>13</v>
      </c>
    </row>
    <row r="1015" spans="1:10">
      <c r="A1015" s="18">
        <v>806</v>
      </c>
      <c r="B1015" s="18" t="s">
        <v>1068</v>
      </c>
      <c r="C1015" s="18">
        <v>18259275629</v>
      </c>
      <c r="D1015" s="18">
        <f>VLOOKUP(C1015,[1]Sheet1!$D:$D,1,0)</f>
        <v>18259275629</v>
      </c>
      <c r="E1015" s="14">
        <v>45177</v>
      </c>
      <c r="F1015" s="14">
        <v>45177</v>
      </c>
      <c r="G1015" s="14"/>
      <c r="H1015" s="18" t="s">
        <v>11</v>
      </c>
      <c r="I1015" s="18" t="s">
        <v>35</v>
      </c>
      <c r="J1015" s="18" t="s">
        <v>13</v>
      </c>
    </row>
    <row r="1016" spans="1:10">
      <c r="A1016" s="18">
        <v>805</v>
      </c>
      <c r="B1016" s="18" t="s">
        <v>1069</v>
      </c>
      <c r="C1016" s="18">
        <v>18311300511</v>
      </c>
      <c r="D1016" s="18">
        <f>VLOOKUP(C1016,[1]Sheet1!$D:$D,1,0)</f>
        <v>18311300511</v>
      </c>
      <c r="E1016" s="14">
        <v>45179</v>
      </c>
      <c r="F1016" s="14">
        <v>45179</v>
      </c>
      <c r="G1016" s="14"/>
      <c r="H1016" s="18" t="s">
        <v>11</v>
      </c>
      <c r="I1016" s="18" t="s">
        <v>28</v>
      </c>
      <c r="J1016" s="18" t="s">
        <v>13</v>
      </c>
    </row>
    <row r="1017" spans="1:10">
      <c r="A1017" s="18">
        <v>804</v>
      </c>
      <c r="B1017" s="18" t="s">
        <v>1070</v>
      </c>
      <c r="C1017" s="18">
        <v>13425708357</v>
      </c>
      <c r="D1017" s="18">
        <f>VLOOKUP(C1017,[1]Sheet1!$D:$D,1,0)</f>
        <v>13425708357</v>
      </c>
      <c r="E1017" s="14">
        <v>45179</v>
      </c>
      <c r="F1017" s="14">
        <v>45179</v>
      </c>
      <c r="G1017" s="14"/>
      <c r="H1017" s="18" t="s">
        <v>11</v>
      </c>
      <c r="I1017" s="18" t="s">
        <v>90</v>
      </c>
      <c r="J1017" s="18" t="s">
        <v>13</v>
      </c>
    </row>
    <row r="1018" spans="1:10">
      <c r="A1018" s="18">
        <v>803</v>
      </c>
      <c r="B1018" s="18" t="s">
        <v>1071</v>
      </c>
      <c r="C1018" s="18">
        <v>13643751288</v>
      </c>
      <c r="D1018" s="18">
        <f>VLOOKUP(C1018,[1]Sheet1!$D:$D,1,0)</f>
        <v>13643751288</v>
      </c>
      <c r="E1018" s="14">
        <v>45178</v>
      </c>
      <c r="F1018" s="14">
        <v>45177</v>
      </c>
      <c r="G1018" s="14"/>
      <c r="H1018" s="18" t="s">
        <v>11</v>
      </c>
      <c r="I1018" s="18" t="s">
        <v>12</v>
      </c>
      <c r="J1018" s="18" t="s">
        <v>13</v>
      </c>
    </row>
    <row r="1019" spans="1:10">
      <c r="A1019" s="18">
        <v>802</v>
      </c>
      <c r="B1019" s="18" t="s">
        <v>1072</v>
      </c>
      <c r="C1019" s="18">
        <v>15058797487</v>
      </c>
      <c r="D1019" s="18">
        <f>VLOOKUP(C1019,[1]Sheet1!$D:$D,1,0)</f>
        <v>15058797487</v>
      </c>
      <c r="E1019" s="14">
        <v>45179</v>
      </c>
      <c r="F1019" s="14">
        <v>45177</v>
      </c>
      <c r="G1019" s="14"/>
      <c r="H1019" s="18" t="s">
        <v>11</v>
      </c>
      <c r="I1019" s="18" t="s">
        <v>28</v>
      </c>
      <c r="J1019" s="18" t="s">
        <v>13</v>
      </c>
    </row>
    <row r="1020" spans="1:10">
      <c r="A1020" s="18">
        <v>801</v>
      </c>
      <c r="B1020" s="18" t="s">
        <v>1073</v>
      </c>
      <c r="C1020" s="18">
        <v>18923257687</v>
      </c>
      <c r="D1020" s="18">
        <f>VLOOKUP(C1020,[1]Sheet1!$D:$D,1,0)</f>
        <v>18923257687</v>
      </c>
      <c r="E1020" s="14">
        <v>45179</v>
      </c>
      <c r="F1020" s="14">
        <v>45177</v>
      </c>
      <c r="G1020" s="14"/>
      <c r="H1020" s="18" t="s">
        <v>11</v>
      </c>
      <c r="I1020" s="18" t="s">
        <v>12</v>
      </c>
      <c r="J1020" s="18" t="s">
        <v>13</v>
      </c>
    </row>
    <row r="1021" spans="1:10">
      <c r="A1021" s="18">
        <v>800</v>
      </c>
      <c r="B1021" s="18" t="s">
        <v>1074</v>
      </c>
      <c r="C1021" s="18">
        <v>13926346662</v>
      </c>
      <c r="D1021" s="18">
        <f>VLOOKUP(C1021,[1]Sheet1!$D:$D,1,0)</f>
        <v>13926346662</v>
      </c>
      <c r="E1021" s="14">
        <v>45179</v>
      </c>
      <c r="F1021" s="14">
        <v>45179</v>
      </c>
      <c r="G1021" s="14"/>
      <c r="H1021" s="18" t="s">
        <v>11</v>
      </c>
      <c r="I1021" s="18" t="s">
        <v>90</v>
      </c>
      <c r="J1021" s="18" t="s">
        <v>13</v>
      </c>
    </row>
    <row r="1022" spans="1:10">
      <c r="A1022" s="18">
        <v>799</v>
      </c>
      <c r="B1022" s="18" t="s">
        <v>1075</v>
      </c>
      <c r="C1022" s="18">
        <v>18898444442</v>
      </c>
      <c r="D1022" s="18">
        <f>VLOOKUP(C1022,[1]Sheet1!$D:$D,1,0)</f>
        <v>18898444442</v>
      </c>
      <c r="E1022" s="14">
        <v>45179</v>
      </c>
      <c r="F1022" s="14">
        <v>45179</v>
      </c>
      <c r="G1022" s="14"/>
      <c r="H1022" s="18" t="s">
        <v>11</v>
      </c>
      <c r="I1022" s="18" t="s">
        <v>535</v>
      </c>
      <c r="J1022" s="18" t="s">
        <v>13</v>
      </c>
    </row>
    <row r="1023" spans="1:11">
      <c r="A1023" s="18">
        <v>798</v>
      </c>
      <c r="B1023" s="18" t="s">
        <v>1076</v>
      </c>
      <c r="C1023" s="18">
        <v>18620902730</v>
      </c>
      <c r="D1023" s="18">
        <f>VLOOKUP(C1023,[1]Sheet1!$D:$D,1,0)</f>
        <v>18620902730</v>
      </c>
      <c r="E1023" s="14">
        <v>45180</v>
      </c>
      <c r="F1023" s="14">
        <v>45179</v>
      </c>
      <c r="G1023" s="14"/>
      <c r="H1023" s="18" t="s">
        <v>11</v>
      </c>
      <c r="I1023" s="18" t="s">
        <v>58</v>
      </c>
      <c r="J1023" s="18" t="s">
        <v>13</v>
      </c>
      <c r="K1023" t="str">
        <f>VLOOKUP(A1023,[2]Sheet1!$A:$H,8,0)</f>
        <v>是</v>
      </c>
    </row>
    <row r="1024" spans="1:10">
      <c r="A1024" s="18">
        <v>797</v>
      </c>
      <c r="B1024" s="18" t="s">
        <v>1077</v>
      </c>
      <c r="C1024" s="18">
        <v>18967141454</v>
      </c>
      <c r="D1024" s="18">
        <f>VLOOKUP(C1024,[1]Sheet1!$D:$D,1,0)</f>
        <v>18967141454</v>
      </c>
      <c r="E1024" s="14">
        <v>45177</v>
      </c>
      <c r="F1024" s="14">
        <v>45177</v>
      </c>
      <c r="G1024" s="14"/>
      <c r="H1024" s="18" t="s">
        <v>11</v>
      </c>
      <c r="I1024" s="18" t="s">
        <v>35</v>
      </c>
      <c r="J1024" s="18" t="s">
        <v>13</v>
      </c>
    </row>
    <row r="1025" spans="1:10">
      <c r="A1025" s="18">
        <v>796</v>
      </c>
      <c r="B1025" s="18" t="s">
        <v>1078</v>
      </c>
      <c r="C1025" s="18">
        <v>13825598411</v>
      </c>
      <c r="D1025" s="18">
        <f>VLOOKUP(C1025,[1]Sheet1!$D:$D,1,0)</f>
        <v>13825598411</v>
      </c>
      <c r="E1025" s="14">
        <v>45180</v>
      </c>
      <c r="F1025" s="14">
        <v>45180</v>
      </c>
      <c r="G1025" s="14"/>
      <c r="H1025" s="18" t="s">
        <v>11</v>
      </c>
      <c r="I1025" s="18" t="s">
        <v>88</v>
      </c>
      <c r="J1025" s="18" t="s">
        <v>13</v>
      </c>
    </row>
    <row r="1026" spans="1:10">
      <c r="A1026" s="18">
        <v>795</v>
      </c>
      <c r="B1026" s="18" t="s">
        <v>1079</v>
      </c>
      <c r="C1026" s="18">
        <v>15813613905</v>
      </c>
      <c r="D1026" s="18">
        <f>VLOOKUP(C1026,[1]Sheet1!$D:$D,1,0)</f>
        <v>15813613905</v>
      </c>
      <c r="E1026" s="14">
        <v>45178</v>
      </c>
      <c r="F1026" s="14">
        <v>45178</v>
      </c>
      <c r="G1026" s="14"/>
      <c r="H1026" s="18" t="s">
        <v>11</v>
      </c>
      <c r="I1026" s="18" t="s">
        <v>58</v>
      </c>
      <c r="J1026" s="18" t="s">
        <v>13</v>
      </c>
    </row>
    <row r="1027" spans="1:10">
      <c r="A1027" s="18">
        <v>794</v>
      </c>
      <c r="B1027" s="18" t="s">
        <v>1080</v>
      </c>
      <c r="C1027" s="18">
        <v>13420209008</v>
      </c>
      <c r="D1027" s="18">
        <f>VLOOKUP(C1027,[1]Sheet1!$D:$D,1,0)</f>
        <v>13420209008</v>
      </c>
      <c r="E1027" s="14">
        <v>45179</v>
      </c>
      <c r="F1027" s="14">
        <v>45177</v>
      </c>
      <c r="G1027" s="14"/>
      <c r="H1027" s="18" t="s">
        <v>11</v>
      </c>
      <c r="I1027" s="18" t="s">
        <v>12</v>
      </c>
      <c r="J1027" s="18" t="s">
        <v>13</v>
      </c>
    </row>
    <row r="1028" spans="1:10">
      <c r="A1028" s="18">
        <v>793</v>
      </c>
      <c r="B1028" s="18" t="s">
        <v>1081</v>
      </c>
      <c r="C1028" s="18">
        <v>13265417317</v>
      </c>
      <c r="D1028" s="18">
        <f>VLOOKUP(C1028,[1]Sheet1!$D:$D,1,0)</f>
        <v>13265417317</v>
      </c>
      <c r="E1028" s="14">
        <v>45177</v>
      </c>
      <c r="F1028" s="14">
        <v>45177</v>
      </c>
      <c r="G1028" s="14"/>
      <c r="H1028" s="18" t="s">
        <v>11</v>
      </c>
      <c r="I1028" s="18" t="s">
        <v>12</v>
      </c>
      <c r="J1028" s="18" t="s">
        <v>13</v>
      </c>
    </row>
    <row r="1029" spans="1:10">
      <c r="A1029" s="18">
        <v>792</v>
      </c>
      <c r="B1029" s="18" t="s">
        <v>1082</v>
      </c>
      <c r="C1029" s="18">
        <v>13415593273</v>
      </c>
      <c r="D1029" s="18">
        <f>VLOOKUP(C1029,[1]Sheet1!$D:$D,1,0)</f>
        <v>13415593273</v>
      </c>
      <c r="E1029" s="14">
        <v>45177</v>
      </c>
      <c r="F1029" s="14">
        <v>45177</v>
      </c>
      <c r="G1029" s="14"/>
      <c r="H1029" s="18" t="s">
        <v>11</v>
      </c>
      <c r="I1029" s="18" t="s">
        <v>90</v>
      </c>
      <c r="J1029" s="18" t="s">
        <v>13</v>
      </c>
    </row>
    <row r="1030" spans="1:10">
      <c r="A1030" s="18">
        <v>791</v>
      </c>
      <c r="B1030" s="18" t="s">
        <v>1083</v>
      </c>
      <c r="C1030" s="18">
        <v>18566303137</v>
      </c>
      <c r="D1030" s="18" t="e">
        <f>VLOOKUP(C1030,[1]Sheet1!$D:$D,1,0)</f>
        <v>#N/A</v>
      </c>
      <c r="E1030" s="14">
        <v>45179</v>
      </c>
      <c r="F1030" s="14">
        <v>45179</v>
      </c>
      <c r="G1030" s="14"/>
      <c r="H1030" s="18" t="s">
        <v>11</v>
      </c>
      <c r="I1030" s="18" t="s">
        <v>90</v>
      </c>
      <c r="J1030" s="18" t="s">
        <v>13</v>
      </c>
    </row>
    <row r="1031" spans="1:11">
      <c r="A1031" s="18">
        <v>789</v>
      </c>
      <c r="B1031" s="18" t="s">
        <v>1084</v>
      </c>
      <c r="C1031" s="18">
        <v>18816891315</v>
      </c>
      <c r="D1031" s="18" t="e">
        <f>VLOOKUP(C1031,[1]Sheet1!$D:$D,1,0)</f>
        <v>#N/A</v>
      </c>
      <c r="E1031" s="14">
        <v>45178</v>
      </c>
      <c r="F1031" s="14">
        <v>45177</v>
      </c>
      <c r="G1031" s="14"/>
      <c r="H1031" s="18" t="s">
        <v>11</v>
      </c>
      <c r="I1031" s="18" t="s">
        <v>12</v>
      </c>
      <c r="J1031" s="18" t="s">
        <v>13</v>
      </c>
      <c r="K1031" t="str">
        <f>VLOOKUP(A1031,[2]Sheet1!$A:$H,8,0)</f>
        <v>是</v>
      </c>
    </row>
    <row r="1032" spans="1:10">
      <c r="A1032" s="18">
        <v>788</v>
      </c>
      <c r="B1032" s="18" t="s">
        <v>1085</v>
      </c>
      <c r="C1032" s="18">
        <v>13822767985</v>
      </c>
      <c r="D1032" s="18" t="e">
        <f>VLOOKUP(C1032,[1]Sheet1!$D:$D,1,0)</f>
        <v>#N/A</v>
      </c>
      <c r="E1032" s="14">
        <v>45178</v>
      </c>
      <c r="F1032" s="14">
        <v>45178</v>
      </c>
      <c r="G1032" s="14"/>
      <c r="H1032" s="18" t="s">
        <v>11</v>
      </c>
      <c r="I1032" s="18" t="s">
        <v>90</v>
      </c>
      <c r="J1032" s="18" t="s">
        <v>13</v>
      </c>
    </row>
    <row r="1033" spans="1:10">
      <c r="A1033" s="18">
        <v>786</v>
      </c>
      <c r="B1033" s="18" t="s">
        <v>1086</v>
      </c>
      <c r="C1033" s="18">
        <v>18344262763</v>
      </c>
      <c r="D1033" s="18">
        <f>VLOOKUP(C1033,[1]Sheet1!$D:$D,1,0)</f>
        <v>18344262763</v>
      </c>
      <c r="E1033" s="14">
        <v>45177</v>
      </c>
      <c r="F1033" s="14">
        <v>45177</v>
      </c>
      <c r="G1033" s="14"/>
      <c r="H1033" s="18" t="s">
        <v>11</v>
      </c>
      <c r="I1033" s="18" t="s">
        <v>35</v>
      </c>
      <c r="J1033" s="18" t="s">
        <v>13</v>
      </c>
    </row>
    <row r="1034" spans="1:10">
      <c r="A1034" s="18">
        <v>785</v>
      </c>
      <c r="B1034" s="18" t="s">
        <v>1087</v>
      </c>
      <c r="C1034" s="18">
        <v>13149323541</v>
      </c>
      <c r="D1034" s="18" t="e">
        <f>VLOOKUP(C1034,[1]Sheet1!$D:$D,1,0)</f>
        <v>#N/A</v>
      </c>
      <c r="E1034" s="14">
        <v>45179</v>
      </c>
      <c r="F1034" s="14">
        <v>45178</v>
      </c>
      <c r="G1034" s="14"/>
      <c r="H1034" s="18" t="s">
        <v>11</v>
      </c>
      <c r="I1034" s="18" t="s">
        <v>58</v>
      </c>
      <c r="J1034" s="18" t="s">
        <v>13</v>
      </c>
    </row>
    <row r="1035" spans="1:11">
      <c r="A1035" s="18">
        <v>784</v>
      </c>
      <c r="B1035" s="18" t="s">
        <v>1088</v>
      </c>
      <c r="C1035" s="18">
        <v>18944722996</v>
      </c>
      <c r="D1035" s="18" t="e">
        <f>VLOOKUP(C1035,[1]Sheet1!$D:$D,1,0)</f>
        <v>#N/A</v>
      </c>
      <c r="E1035" s="14">
        <v>45179</v>
      </c>
      <c r="F1035" s="14">
        <v>45179</v>
      </c>
      <c r="G1035" s="14"/>
      <c r="H1035" s="18" t="s">
        <v>11</v>
      </c>
      <c r="I1035" s="18" t="s">
        <v>58</v>
      </c>
      <c r="J1035" s="18" t="s">
        <v>13</v>
      </c>
      <c r="K1035" t="str">
        <f>VLOOKUP(A1035,[2]Sheet1!$A:$H,8,0)</f>
        <v>是</v>
      </c>
    </row>
    <row r="1036" spans="1:10">
      <c r="A1036" s="18">
        <v>783</v>
      </c>
      <c r="B1036" s="18" t="s">
        <v>1089</v>
      </c>
      <c r="C1036" s="18">
        <v>13826869215</v>
      </c>
      <c r="D1036" s="18" t="e">
        <f>VLOOKUP(C1036,[1]Sheet1!$D:$D,1,0)</f>
        <v>#N/A</v>
      </c>
      <c r="E1036" s="14">
        <v>45178</v>
      </c>
      <c r="F1036" s="14">
        <v>45178</v>
      </c>
      <c r="G1036" s="14"/>
      <c r="H1036" s="18" t="s">
        <v>11</v>
      </c>
      <c r="I1036" s="18" t="s">
        <v>90</v>
      </c>
      <c r="J1036" s="18" t="s">
        <v>13</v>
      </c>
    </row>
    <row r="1037" spans="1:10">
      <c r="A1037" s="18">
        <v>782</v>
      </c>
      <c r="B1037" s="18" t="s">
        <v>1090</v>
      </c>
      <c r="C1037" s="18">
        <v>18688987871</v>
      </c>
      <c r="D1037" s="18">
        <f>VLOOKUP(C1037,[1]Sheet1!$D:$D,1,0)</f>
        <v>18688987871</v>
      </c>
      <c r="E1037" s="14">
        <v>45179</v>
      </c>
      <c r="F1037" s="14">
        <v>45177</v>
      </c>
      <c r="G1037" s="14"/>
      <c r="H1037" s="18" t="s">
        <v>11</v>
      </c>
      <c r="I1037" s="18" t="s">
        <v>28</v>
      </c>
      <c r="J1037" s="18" t="s">
        <v>13</v>
      </c>
    </row>
    <row r="1038" spans="1:10">
      <c r="A1038" s="18">
        <v>781</v>
      </c>
      <c r="B1038" s="18" t="s">
        <v>1091</v>
      </c>
      <c r="C1038" s="18">
        <v>13716913380</v>
      </c>
      <c r="D1038" s="18">
        <f>VLOOKUP(C1038,[1]Sheet1!$D:$D,1,0)</f>
        <v>13716913380</v>
      </c>
      <c r="E1038" s="14">
        <v>45177</v>
      </c>
      <c r="F1038" s="14">
        <v>45177</v>
      </c>
      <c r="G1038" s="14"/>
      <c r="H1038" s="18" t="s">
        <v>11</v>
      </c>
      <c r="I1038" s="18" t="s">
        <v>90</v>
      </c>
      <c r="J1038" s="18" t="s">
        <v>13</v>
      </c>
    </row>
    <row r="1039" spans="1:10">
      <c r="A1039" s="18">
        <v>780</v>
      </c>
      <c r="B1039" s="18" t="s">
        <v>1092</v>
      </c>
      <c r="C1039" s="18">
        <v>13726971208</v>
      </c>
      <c r="D1039" s="18">
        <f>VLOOKUP(C1039,[1]Sheet1!$D:$D,1,0)</f>
        <v>13726971208</v>
      </c>
      <c r="E1039" s="14">
        <v>45179</v>
      </c>
      <c r="F1039" s="14">
        <v>45177</v>
      </c>
      <c r="G1039" s="14"/>
      <c r="H1039" s="18" t="s">
        <v>11</v>
      </c>
      <c r="I1039" s="18" t="s">
        <v>88</v>
      </c>
      <c r="J1039" s="18" t="s">
        <v>13</v>
      </c>
    </row>
    <row r="1040" spans="1:10">
      <c r="A1040" s="18">
        <v>779</v>
      </c>
      <c r="B1040" s="18" t="s">
        <v>1093</v>
      </c>
      <c r="C1040" s="18">
        <v>13642433745</v>
      </c>
      <c r="D1040" s="18">
        <f>VLOOKUP(C1040,[1]Sheet1!$D:$D,1,0)</f>
        <v>13642433745</v>
      </c>
      <c r="E1040" s="14">
        <v>45178</v>
      </c>
      <c r="F1040" s="14">
        <v>45177</v>
      </c>
      <c r="G1040" s="14"/>
      <c r="H1040" s="18" t="s">
        <v>11</v>
      </c>
      <c r="I1040" s="18" t="s">
        <v>58</v>
      </c>
      <c r="J1040" s="18" t="s">
        <v>13</v>
      </c>
    </row>
    <row r="1041" spans="1:10">
      <c r="A1041" s="18">
        <v>778</v>
      </c>
      <c r="B1041" s="18" t="s">
        <v>1094</v>
      </c>
      <c r="C1041" s="18">
        <v>15975697484</v>
      </c>
      <c r="D1041" s="18">
        <f>VLOOKUP(C1041,[1]Sheet1!$D:$D,1,0)</f>
        <v>15975697484</v>
      </c>
      <c r="E1041" s="14">
        <v>45178</v>
      </c>
      <c r="F1041" s="14">
        <v>45178</v>
      </c>
      <c r="G1041" s="14"/>
      <c r="H1041" s="18" t="s">
        <v>11</v>
      </c>
      <c r="I1041" s="18" t="s">
        <v>58</v>
      </c>
      <c r="J1041" s="18" t="s">
        <v>13</v>
      </c>
    </row>
    <row r="1042" spans="1:11">
      <c r="A1042" s="18">
        <v>777</v>
      </c>
      <c r="B1042" s="18" t="s">
        <v>1095</v>
      </c>
      <c r="C1042" s="18">
        <v>13711497788</v>
      </c>
      <c r="D1042" s="18" t="e">
        <f>VLOOKUP(C1042,[1]Sheet1!$D:$D,1,0)</f>
        <v>#N/A</v>
      </c>
      <c r="E1042" s="14">
        <v>45180</v>
      </c>
      <c r="F1042" s="14">
        <v>45179</v>
      </c>
      <c r="G1042" s="14"/>
      <c r="H1042" s="18" t="s">
        <v>11</v>
      </c>
      <c r="I1042" s="18" t="s">
        <v>28</v>
      </c>
      <c r="J1042" s="18" t="s">
        <v>13</v>
      </c>
      <c r="K1042" t="str">
        <f>VLOOKUP(A1042,[2]Sheet1!$A:$H,8,0)</f>
        <v>是</v>
      </c>
    </row>
    <row r="1043" spans="1:10">
      <c r="A1043" s="18">
        <v>776</v>
      </c>
      <c r="B1043" s="18" t="s">
        <v>1096</v>
      </c>
      <c r="C1043" s="18">
        <v>13922759920</v>
      </c>
      <c r="D1043" s="18">
        <f>VLOOKUP(C1043,[1]Sheet1!$D:$D,1,0)</f>
        <v>13922759920</v>
      </c>
      <c r="E1043" s="14">
        <v>45177</v>
      </c>
      <c r="F1043" s="14">
        <v>45177</v>
      </c>
      <c r="G1043" s="14"/>
      <c r="H1043" s="18" t="s">
        <v>11</v>
      </c>
      <c r="I1043" s="18" t="s">
        <v>12</v>
      </c>
      <c r="J1043" s="18" t="s">
        <v>13</v>
      </c>
    </row>
    <row r="1044" spans="1:10">
      <c r="A1044" s="18">
        <v>775</v>
      </c>
      <c r="B1044" s="18" t="s">
        <v>1097</v>
      </c>
      <c r="C1044" s="18">
        <v>13670980295</v>
      </c>
      <c r="D1044" s="18">
        <f>VLOOKUP(C1044,[1]Sheet1!$D:$D,1,0)</f>
        <v>13670980295</v>
      </c>
      <c r="E1044" s="14">
        <v>45177</v>
      </c>
      <c r="F1044" s="14">
        <v>45177</v>
      </c>
      <c r="G1044" s="14"/>
      <c r="H1044" s="18" t="s">
        <v>11</v>
      </c>
      <c r="I1044" s="18" t="s">
        <v>35</v>
      </c>
      <c r="J1044" s="18" t="s">
        <v>13</v>
      </c>
    </row>
    <row r="1045" spans="1:10">
      <c r="A1045" s="18">
        <v>774</v>
      </c>
      <c r="B1045" s="18" t="s">
        <v>1098</v>
      </c>
      <c r="C1045" s="18">
        <v>15602266298</v>
      </c>
      <c r="D1045" s="18">
        <f>VLOOKUP(C1045,[1]Sheet1!$D:$D,1,0)</f>
        <v>15602266298</v>
      </c>
      <c r="E1045" s="14">
        <v>45179</v>
      </c>
      <c r="F1045" s="14">
        <v>45178</v>
      </c>
      <c r="G1045" s="14"/>
      <c r="H1045" s="18" t="s">
        <v>11</v>
      </c>
      <c r="I1045" s="18" t="s">
        <v>90</v>
      </c>
      <c r="J1045" s="18" t="s">
        <v>13</v>
      </c>
    </row>
    <row r="1046" spans="1:10">
      <c r="A1046" s="18">
        <v>773</v>
      </c>
      <c r="B1046" s="18" t="s">
        <v>1099</v>
      </c>
      <c r="C1046" s="18">
        <v>18620480423</v>
      </c>
      <c r="D1046" s="18">
        <f>VLOOKUP(C1046,[1]Sheet1!$D:$D,1,0)</f>
        <v>18620480423</v>
      </c>
      <c r="E1046" s="14">
        <v>45179</v>
      </c>
      <c r="F1046" s="14">
        <v>45177</v>
      </c>
      <c r="G1046" s="14"/>
      <c r="H1046" s="18" t="s">
        <v>11</v>
      </c>
      <c r="I1046" s="18" t="s">
        <v>28</v>
      </c>
      <c r="J1046" s="18" t="s">
        <v>13</v>
      </c>
    </row>
    <row r="1047" spans="1:10">
      <c r="A1047" s="18">
        <v>772</v>
      </c>
      <c r="B1047" s="18" t="s">
        <v>1100</v>
      </c>
      <c r="C1047" s="18">
        <v>13377697498</v>
      </c>
      <c r="D1047" s="18">
        <f>VLOOKUP(C1047,[1]Sheet1!$D:$D,1,0)</f>
        <v>13377697498</v>
      </c>
      <c r="E1047" s="14">
        <v>45177</v>
      </c>
      <c r="F1047" s="14">
        <v>45177</v>
      </c>
      <c r="G1047" s="14"/>
      <c r="H1047" s="18" t="s">
        <v>11</v>
      </c>
      <c r="I1047" s="18" t="s">
        <v>12</v>
      </c>
      <c r="J1047" s="18" t="s">
        <v>13</v>
      </c>
    </row>
    <row r="1048" spans="1:10">
      <c r="A1048" s="18">
        <v>771</v>
      </c>
      <c r="B1048" s="18" t="s">
        <v>1101</v>
      </c>
      <c r="C1048" s="18">
        <v>18889718147</v>
      </c>
      <c r="D1048" s="18">
        <f>VLOOKUP(C1048,[1]Sheet1!$D:$D,1,0)</f>
        <v>18889718147</v>
      </c>
      <c r="E1048" s="14">
        <v>45177</v>
      </c>
      <c r="F1048" s="14">
        <v>45177</v>
      </c>
      <c r="G1048" s="14"/>
      <c r="H1048" s="18" t="s">
        <v>11</v>
      </c>
      <c r="I1048" s="18" t="s">
        <v>35</v>
      </c>
      <c r="J1048" s="18" t="s">
        <v>13</v>
      </c>
    </row>
    <row r="1049" spans="1:10">
      <c r="A1049" s="18">
        <v>769</v>
      </c>
      <c r="B1049" s="18" t="s">
        <v>1102</v>
      </c>
      <c r="C1049" s="18">
        <v>15183855957</v>
      </c>
      <c r="D1049" s="18" t="e">
        <f>VLOOKUP(C1049,[1]Sheet1!$D:$D,1,0)</f>
        <v>#N/A</v>
      </c>
      <c r="E1049" s="14">
        <v>45177</v>
      </c>
      <c r="F1049" s="14">
        <v>45177</v>
      </c>
      <c r="G1049" s="14"/>
      <c r="H1049" s="18" t="s">
        <v>11</v>
      </c>
      <c r="I1049" s="18" t="s">
        <v>12</v>
      </c>
      <c r="J1049" s="18" t="s">
        <v>13</v>
      </c>
    </row>
    <row r="1050" spans="1:10">
      <c r="A1050" s="18">
        <v>768</v>
      </c>
      <c r="B1050" s="18" t="s">
        <v>1103</v>
      </c>
      <c r="C1050" s="18">
        <v>13172879058</v>
      </c>
      <c r="D1050" s="18" t="e">
        <f>VLOOKUP(C1050,[1]Sheet1!$D:$D,1,0)</f>
        <v>#N/A</v>
      </c>
      <c r="E1050" s="14">
        <v>45177</v>
      </c>
      <c r="F1050" s="14">
        <v>45177</v>
      </c>
      <c r="G1050" s="14"/>
      <c r="H1050" s="18" t="s">
        <v>11</v>
      </c>
      <c r="I1050" s="18" t="s">
        <v>30</v>
      </c>
      <c r="J1050" s="18" t="s">
        <v>13</v>
      </c>
    </row>
    <row r="1051" spans="1:10">
      <c r="A1051" s="18">
        <v>767</v>
      </c>
      <c r="B1051" s="18" t="s">
        <v>1104</v>
      </c>
      <c r="C1051" s="18">
        <v>13422074138</v>
      </c>
      <c r="D1051" s="18" t="e">
        <f>VLOOKUP(C1051,[1]Sheet1!$D:$D,1,0)</f>
        <v>#N/A</v>
      </c>
      <c r="E1051" s="14">
        <v>45177</v>
      </c>
      <c r="F1051" s="14">
        <v>45178</v>
      </c>
      <c r="G1051" s="14"/>
      <c r="H1051" s="18" t="s">
        <v>11</v>
      </c>
      <c r="I1051" s="18" t="s">
        <v>56</v>
      </c>
      <c r="J1051" s="18" t="s">
        <v>13</v>
      </c>
    </row>
    <row r="1052" spans="1:11">
      <c r="A1052" s="18">
        <v>766</v>
      </c>
      <c r="B1052" s="18" t="s">
        <v>1105</v>
      </c>
      <c r="C1052" s="18">
        <v>18826460501</v>
      </c>
      <c r="D1052" s="18" t="e">
        <f>VLOOKUP(C1052,[1]Sheet1!$D:$D,1,0)</f>
        <v>#N/A</v>
      </c>
      <c r="E1052" s="14">
        <v>45179</v>
      </c>
      <c r="F1052" s="14">
        <v>45178</v>
      </c>
      <c r="G1052" s="14"/>
      <c r="H1052" s="18" t="s">
        <v>11</v>
      </c>
      <c r="I1052" s="18" t="s">
        <v>278</v>
      </c>
      <c r="J1052" s="18" t="s">
        <v>13</v>
      </c>
      <c r="K1052" t="str">
        <f>VLOOKUP(A1052,[2]Sheet1!$A:$H,8,0)</f>
        <v>是</v>
      </c>
    </row>
    <row r="1053" spans="1:11">
      <c r="A1053" s="18">
        <v>765</v>
      </c>
      <c r="B1053" s="18" t="s">
        <v>1106</v>
      </c>
      <c r="C1053" s="18">
        <v>13556585115</v>
      </c>
      <c r="D1053" s="18" t="e">
        <f>VLOOKUP(C1053,[1]Sheet1!$D:$D,1,0)</f>
        <v>#N/A</v>
      </c>
      <c r="E1053" s="14">
        <v>45177</v>
      </c>
      <c r="F1053" s="14">
        <v>45177</v>
      </c>
      <c r="G1053" s="14"/>
      <c r="H1053" s="18" t="s">
        <v>11</v>
      </c>
      <c r="I1053" s="18" t="s">
        <v>90</v>
      </c>
      <c r="J1053" s="18" t="s">
        <v>13</v>
      </c>
      <c r="K1053" t="str">
        <f>VLOOKUP(A1053,[2]Sheet1!$A:$H,8,0)</f>
        <v>是</v>
      </c>
    </row>
    <row r="1054" spans="1:10">
      <c r="A1054" s="18">
        <v>764</v>
      </c>
      <c r="B1054" s="18" t="s">
        <v>1107</v>
      </c>
      <c r="C1054" s="18">
        <v>18025968817</v>
      </c>
      <c r="D1054" s="18" t="e">
        <f>VLOOKUP(C1054,[1]Sheet1!$D:$D,1,0)</f>
        <v>#N/A</v>
      </c>
      <c r="E1054" s="14">
        <v>45178</v>
      </c>
      <c r="F1054" s="14">
        <v>45177</v>
      </c>
      <c r="G1054" s="14"/>
      <c r="H1054" s="18" t="s">
        <v>11</v>
      </c>
      <c r="I1054" s="18" t="s">
        <v>12</v>
      </c>
      <c r="J1054" s="18" t="s">
        <v>13</v>
      </c>
    </row>
    <row r="1055" spans="1:10">
      <c r="A1055" s="18">
        <v>763</v>
      </c>
      <c r="B1055" s="18" t="s">
        <v>1108</v>
      </c>
      <c r="C1055" s="18">
        <v>13431036131</v>
      </c>
      <c r="D1055" s="18" t="e">
        <f>VLOOKUP(C1055,[1]Sheet1!$D:$D,1,0)</f>
        <v>#N/A</v>
      </c>
      <c r="E1055" s="14">
        <v>45179</v>
      </c>
      <c r="F1055" s="14">
        <v>45179</v>
      </c>
      <c r="G1055" s="14"/>
      <c r="H1055" s="18" t="s">
        <v>11</v>
      </c>
      <c r="I1055" s="18" t="s">
        <v>88</v>
      </c>
      <c r="J1055" s="18" t="s">
        <v>13</v>
      </c>
    </row>
    <row r="1056" spans="1:10">
      <c r="A1056" s="18">
        <v>762</v>
      </c>
      <c r="B1056" s="18" t="s">
        <v>1109</v>
      </c>
      <c r="C1056" s="18">
        <v>15678401310</v>
      </c>
      <c r="D1056" s="18" t="e">
        <f>VLOOKUP(C1056,[1]Sheet1!$D:$D,1,0)</f>
        <v>#N/A</v>
      </c>
      <c r="E1056" s="14">
        <v>45177</v>
      </c>
      <c r="F1056" s="14">
        <v>45177</v>
      </c>
      <c r="G1056" s="14"/>
      <c r="H1056" s="18" t="s">
        <v>11</v>
      </c>
      <c r="I1056" s="18" t="s">
        <v>12</v>
      </c>
      <c r="J1056" s="18" t="s">
        <v>13</v>
      </c>
    </row>
    <row r="1057" spans="1:10">
      <c r="A1057" s="18">
        <v>761</v>
      </c>
      <c r="B1057" s="18" t="s">
        <v>1110</v>
      </c>
      <c r="C1057" s="18">
        <v>13535011507</v>
      </c>
      <c r="D1057" s="18" t="e">
        <f>VLOOKUP(C1057,[1]Sheet1!$D:$D,1,0)</f>
        <v>#N/A</v>
      </c>
      <c r="E1057" s="14">
        <v>45177</v>
      </c>
      <c r="F1057" s="14">
        <v>45177</v>
      </c>
      <c r="G1057" s="14"/>
      <c r="H1057" s="18" t="s">
        <v>11</v>
      </c>
      <c r="I1057" s="18" t="s">
        <v>74</v>
      </c>
      <c r="J1057" s="18" t="s">
        <v>13</v>
      </c>
    </row>
    <row r="1058" spans="1:10">
      <c r="A1058" s="18">
        <v>760</v>
      </c>
      <c r="B1058" s="18" t="s">
        <v>1111</v>
      </c>
      <c r="C1058" s="18">
        <v>15219852304</v>
      </c>
      <c r="D1058" s="18" t="e">
        <f>VLOOKUP(C1058,[1]Sheet1!$D:$D,1,0)</f>
        <v>#N/A</v>
      </c>
      <c r="E1058" s="14">
        <v>45179</v>
      </c>
      <c r="F1058" s="14">
        <v>45179</v>
      </c>
      <c r="G1058" s="14"/>
      <c r="H1058" s="18" t="s">
        <v>11</v>
      </c>
      <c r="I1058" s="18" t="s">
        <v>90</v>
      </c>
      <c r="J1058" s="18" t="s">
        <v>13</v>
      </c>
    </row>
    <row r="1059" spans="1:10">
      <c r="A1059" s="18">
        <v>759</v>
      </c>
      <c r="B1059" s="18" t="s">
        <v>1112</v>
      </c>
      <c r="C1059" s="18">
        <v>18224967037</v>
      </c>
      <c r="D1059" s="18" t="e">
        <f>VLOOKUP(C1059,[1]Sheet1!$D:$D,1,0)</f>
        <v>#N/A</v>
      </c>
      <c r="E1059" s="14">
        <v>45177</v>
      </c>
      <c r="F1059" s="14">
        <v>45177</v>
      </c>
      <c r="G1059" s="14"/>
      <c r="H1059" s="18" t="s">
        <v>11</v>
      </c>
      <c r="I1059" s="18" t="s">
        <v>35</v>
      </c>
      <c r="J1059" s="18" t="s">
        <v>13</v>
      </c>
    </row>
    <row r="1060" spans="1:10">
      <c r="A1060" s="18">
        <v>758</v>
      </c>
      <c r="B1060" s="18" t="s">
        <v>1113</v>
      </c>
      <c r="C1060" s="18">
        <v>15914393218</v>
      </c>
      <c r="D1060" s="18" t="e">
        <f>VLOOKUP(C1060,[1]Sheet1!$D:$D,1,0)</f>
        <v>#N/A</v>
      </c>
      <c r="E1060" s="14">
        <v>45179</v>
      </c>
      <c r="F1060" s="14">
        <v>45179</v>
      </c>
      <c r="G1060" s="14"/>
      <c r="H1060" s="18" t="s">
        <v>11</v>
      </c>
      <c r="I1060" s="18" t="s">
        <v>58</v>
      </c>
      <c r="J1060" s="18" t="s">
        <v>13</v>
      </c>
    </row>
    <row r="1061" spans="1:11">
      <c r="A1061" s="18">
        <v>757</v>
      </c>
      <c r="B1061" s="18" t="s">
        <v>1114</v>
      </c>
      <c r="C1061" s="18">
        <v>18620999616</v>
      </c>
      <c r="D1061" s="18" t="e">
        <f>VLOOKUP(C1061,[1]Sheet1!$D:$D,1,0)</f>
        <v>#N/A</v>
      </c>
      <c r="E1061" s="14">
        <v>45179</v>
      </c>
      <c r="F1061" s="14">
        <v>45179</v>
      </c>
      <c r="G1061" s="14"/>
      <c r="H1061" s="18" t="s">
        <v>11</v>
      </c>
      <c r="I1061" s="18" t="s">
        <v>37</v>
      </c>
      <c r="J1061" s="18" t="s">
        <v>13</v>
      </c>
      <c r="K1061" t="str">
        <f>VLOOKUP(A1061,[2]Sheet1!$A:$H,8,0)</f>
        <v>是</v>
      </c>
    </row>
    <row r="1062" spans="1:10">
      <c r="A1062" s="18">
        <v>756</v>
      </c>
      <c r="B1062" s="18" t="s">
        <v>1115</v>
      </c>
      <c r="C1062" s="18">
        <v>15014196605</v>
      </c>
      <c r="D1062" s="18" t="e">
        <f>VLOOKUP(C1062,[1]Sheet1!$D:$D,1,0)</f>
        <v>#N/A</v>
      </c>
      <c r="E1062" s="14">
        <v>45177</v>
      </c>
      <c r="F1062" s="14">
        <v>45177</v>
      </c>
      <c r="G1062" s="14"/>
      <c r="H1062" s="18" t="s">
        <v>11</v>
      </c>
      <c r="I1062" s="18" t="s">
        <v>363</v>
      </c>
      <c r="J1062" s="18" t="s">
        <v>13</v>
      </c>
    </row>
    <row r="1063" spans="1:10">
      <c r="A1063" s="18">
        <v>755</v>
      </c>
      <c r="B1063" s="18" t="s">
        <v>1116</v>
      </c>
      <c r="C1063" s="18">
        <v>13902333370</v>
      </c>
      <c r="D1063" s="18" t="e">
        <f>VLOOKUP(C1063,[1]Sheet1!$D:$D,1,0)</f>
        <v>#N/A</v>
      </c>
      <c r="E1063" s="14">
        <v>45177</v>
      </c>
      <c r="F1063" s="14">
        <v>45177</v>
      </c>
      <c r="G1063" s="14"/>
      <c r="H1063" s="18" t="s">
        <v>11</v>
      </c>
      <c r="I1063" s="18" t="s">
        <v>98</v>
      </c>
      <c r="J1063" s="18" t="s">
        <v>13</v>
      </c>
    </row>
    <row r="1064" spans="1:10">
      <c r="A1064" s="18">
        <v>754</v>
      </c>
      <c r="B1064" s="18" t="s">
        <v>1117</v>
      </c>
      <c r="C1064" s="18">
        <v>13751842589</v>
      </c>
      <c r="D1064" s="18" t="e">
        <f>VLOOKUP(C1064,[1]Sheet1!$D:$D,1,0)</f>
        <v>#N/A</v>
      </c>
      <c r="E1064" s="14">
        <v>45179</v>
      </c>
      <c r="F1064" s="14">
        <v>45179</v>
      </c>
      <c r="G1064" s="14"/>
      <c r="H1064" s="18" t="s">
        <v>11</v>
      </c>
      <c r="I1064" s="18" t="s">
        <v>88</v>
      </c>
      <c r="J1064" s="18" t="s">
        <v>13</v>
      </c>
    </row>
    <row r="1065" spans="1:10">
      <c r="A1065" s="18">
        <v>753</v>
      </c>
      <c r="B1065" s="18" t="s">
        <v>1118</v>
      </c>
      <c r="C1065" s="18">
        <v>13808873815</v>
      </c>
      <c r="D1065" s="18" t="e">
        <f>VLOOKUP(C1065,[1]Sheet1!$D:$D,1,0)</f>
        <v>#N/A</v>
      </c>
      <c r="E1065" s="14">
        <v>45177</v>
      </c>
      <c r="F1065" s="14">
        <v>45177</v>
      </c>
      <c r="G1065" s="14"/>
      <c r="H1065" s="18" t="s">
        <v>11</v>
      </c>
      <c r="I1065" s="18" t="s">
        <v>370</v>
      </c>
      <c r="J1065" s="18" t="s">
        <v>13</v>
      </c>
    </row>
    <row r="1066" spans="1:10">
      <c r="A1066" s="18">
        <v>752</v>
      </c>
      <c r="B1066" s="18" t="s">
        <v>1119</v>
      </c>
      <c r="C1066" s="18">
        <v>13928295256</v>
      </c>
      <c r="D1066" s="18" t="e">
        <f>VLOOKUP(C1066,[1]Sheet1!$D:$D,1,0)</f>
        <v>#N/A</v>
      </c>
      <c r="E1066" s="14">
        <v>45179</v>
      </c>
      <c r="F1066" s="14">
        <v>45178</v>
      </c>
      <c r="G1066" s="14"/>
      <c r="H1066" s="18" t="s">
        <v>11</v>
      </c>
      <c r="I1066" s="18" t="s">
        <v>90</v>
      </c>
      <c r="J1066" s="18" t="s">
        <v>13</v>
      </c>
    </row>
    <row r="1067" spans="1:10">
      <c r="A1067" s="18">
        <v>751</v>
      </c>
      <c r="B1067" s="18" t="s">
        <v>1120</v>
      </c>
      <c r="C1067" s="18">
        <v>13829730303</v>
      </c>
      <c r="D1067" s="18" t="e">
        <f>VLOOKUP(C1067,[1]Sheet1!$D:$D,1,0)</f>
        <v>#N/A</v>
      </c>
      <c r="E1067" s="14">
        <v>45178</v>
      </c>
      <c r="F1067" s="14">
        <v>45177</v>
      </c>
      <c r="G1067" s="14"/>
      <c r="H1067" s="18" t="s">
        <v>11</v>
      </c>
      <c r="I1067" s="18" t="s">
        <v>12</v>
      </c>
      <c r="J1067" s="18" t="s">
        <v>13</v>
      </c>
    </row>
    <row r="1068" spans="1:10">
      <c r="A1068" s="18">
        <v>750</v>
      </c>
      <c r="B1068" s="18" t="s">
        <v>1121</v>
      </c>
      <c r="C1068" s="18">
        <v>13068607697</v>
      </c>
      <c r="D1068" s="18" t="e">
        <f>VLOOKUP(C1068,[1]Sheet1!$D:$D,1,0)</f>
        <v>#N/A</v>
      </c>
      <c r="E1068" s="14">
        <v>45177</v>
      </c>
      <c r="F1068" s="14">
        <v>45177</v>
      </c>
      <c r="G1068" s="14"/>
      <c r="H1068" s="18" t="s">
        <v>11</v>
      </c>
      <c r="I1068" s="18" t="s">
        <v>58</v>
      </c>
      <c r="J1068" s="18" t="s">
        <v>13</v>
      </c>
    </row>
    <row r="1069" spans="1:10">
      <c r="A1069" s="18">
        <v>749</v>
      </c>
      <c r="B1069" s="18" t="s">
        <v>1122</v>
      </c>
      <c r="C1069" s="18">
        <v>15818003616</v>
      </c>
      <c r="D1069" s="18" t="e">
        <f>VLOOKUP(C1069,[1]Sheet1!$D:$D,1,0)</f>
        <v>#N/A</v>
      </c>
      <c r="E1069" s="14">
        <v>45178</v>
      </c>
      <c r="F1069" s="14">
        <v>45177</v>
      </c>
      <c r="G1069" s="14"/>
      <c r="H1069" s="18" t="s">
        <v>11</v>
      </c>
      <c r="I1069" s="18" t="s">
        <v>58</v>
      </c>
      <c r="J1069" s="18" t="s">
        <v>13</v>
      </c>
    </row>
    <row r="1070" spans="1:10">
      <c r="A1070" s="18">
        <v>748</v>
      </c>
      <c r="B1070" s="18" t="s">
        <v>1123</v>
      </c>
      <c r="C1070" s="18">
        <v>15030600700</v>
      </c>
      <c r="D1070" s="18" t="e">
        <f>VLOOKUP(C1070,[1]Sheet1!$D:$D,1,0)</f>
        <v>#N/A</v>
      </c>
      <c r="E1070" s="14">
        <v>45177</v>
      </c>
      <c r="F1070" s="14">
        <v>45177</v>
      </c>
      <c r="G1070" s="14"/>
      <c r="H1070" s="18" t="s">
        <v>11</v>
      </c>
      <c r="I1070" s="18" t="s">
        <v>30</v>
      </c>
      <c r="J1070" s="18" t="s">
        <v>13</v>
      </c>
    </row>
    <row r="1071" spans="1:10">
      <c r="A1071" s="18">
        <v>747</v>
      </c>
      <c r="B1071" s="18" t="s">
        <v>1124</v>
      </c>
      <c r="C1071" s="18">
        <v>13928990848</v>
      </c>
      <c r="D1071" s="18">
        <f>VLOOKUP(C1071,[1]Sheet1!$D:$D,1,0)</f>
        <v>13928990848</v>
      </c>
      <c r="E1071" s="14">
        <v>45178</v>
      </c>
      <c r="F1071" s="14">
        <v>45177</v>
      </c>
      <c r="G1071" s="14"/>
      <c r="H1071" s="18" t="s">
        <v>11</v>
      </c>
      <c r="I1071" s="18" t="s">
        <v>98</v>
      </c>
      <c r="J1071" s="18" t="s">
        <v>13</v>
      </c>
    </row>
    <row r="1072" spans="1:10">
      <c r="A1072" s="18">
        <v>746</v>
      </c>
      <c r="B1072" s="18" t="s">
        <v>1125</v>
      </c>
      <c r="C1072" s="18">
        <v>15015009972</v>
      </c>
      <c r="D1072" s="18">
        <f>VLOOKUP(C1072,[1]Sheet1!$D:$D,1,0)</f>
        <v>15015009972</v>
      </c>
      <c r="E1072" s="14">
        <v>45177</v>
      </c>
      <c r="F1072" s="14">
        <v>45177</v>
      </c>
      <c r="G1072" s="14"/>
      <c r="H1072" s="18" t="s">
        <v>11</v>
      </c>
      <c r="I1072" s="18" t="s">
        <v>30</v>
      </c>
      <c r="J1072" s="18" t="s">
        <v>13</v>
      </c>
    </row>
    <row r="1073" spans="1:10">
      <c r="A1073" s="18">
        <v>745</v>
      </c>
      <c r="B1073" s="18" t="s">
        <v>1126</v>
      </c>
      <c r="C1073" s="18">
        <v>15920533464</v>
      </c>
      <c r="D1073" s="18">
        <f>VLOOKUP(C1073,[1]Sheet1!$D:$D,1,0)</f>
        <v>15920533464</v>
      </c>
      <c r="E1073" s="14">
        <v>45177</v>
      </c>
      <c r="F1073" s="14">
        <v>45177</v>
      </c>
      <c r="G1073" s="14"/>
      <c r="H1073" s="18" t="s">
        <v>11</v>
      </c>
      <c r="I1073" s="18" t="s">
        <v>30</v>
      </c>
      <c r="J1073" s="18" t="s">
        <v>13</v>
      </c>
    </row>
    <row r="1074" spans="1:10">
      <c r="A1074" s="18">
        <v>744</v>
      </c>
      <c r="B1074" s="18" t="s">
        <v>1127</v>
      </c>
      <c r="C1074" s="18">
        <v>18819956030</v>
      </c>
      <c r="D1074" s="18">
        <f>VLOOKUP(C1074,[1]Sheet1!$D:$D,1,0)</f>
        <v>18819956030</v>
      </c>
      <c r="E1074" s="14">
        <v>45177</v>
      </c>
      <c r="F1074" s="14">
        <v>45177</v>
      </c>
      <c r="G1074" s="14"/>
      <c r="H1074" s="18" t="s">
        <v>11</v>
      </c>
      <c r="I1074" s="18" t="s">
        <v>12</v>
      </c>
      <c r="J1074" s="18" t="s">
        <v>13</v>
      </c>
    </row>
    <row r="1075" spans="1:10">
      <c r="A1075" s="18">
        <v>743</v>
      </c>
      <c r="B1075" s="18" t="s">
        <v>1128</v>
      </c>
      <c r="C1075" s="18">
        <v>13570550030</v>
      </c>
      <c r="D1075" s="18">
        <f>VLOOKUP(C1075,[1]Sheet1!$D:$D,1,0)</f>
        <v>13570550030</v>
      </c>
      <c r="E1075" s="14">
        <v>45179</v>
      </c>
      <c r="F1075" s="14">
        <v>45177</v>
      </c>
      <c r="G1075" s="14"/>
      <c r="H1075" s="18" t="s">
        <v>11</v>
      </c>
      <c r="I1075" s="18" t="s">
        <v>12</v>
      </c>
      <c r="J1075" s="18" t="s">
        <v>13</v>
      </c>
    </row>
    <row r="1076" spans="1:11">
      <c r="A1076" s="18">
        <v>742</v>
      </c>
      <c r="B1076" s="18" t="s">
        <v>1129</v>
      </c>
      <c r="C1076" s="18">
        <v>18200732956</v>
      </c>
      <c r="D1076" s="18" t="e">
        <f>VLOOKUP(C1076,[1]Sheet1!$D:$D,1,0)</f>
        <v>#N/A</v>
      </c>
      <c r="E1076" s="14">
        <v>45177</v>
      </c>
      <c r="F1076" s="14">
        <v>45177</v>
      </c>
      <c r="G1076" s="14"/>
      <c r="H1076" s="18" t="s">
        <v>11</v>
      </c>
      <c r="I1076" s="18" t="s">
        <v>1130</v>
      </c>
      <c r="J1076" s="18" t="s">
        <v>13</v>
      </c>
      <c r="K1076" t="str">
        <f>VLOOKUP(A1076,[2]Sheet1!$A:$H,8,0)</f>
        <v>是</v>
      </c>
    </row>
    <row r="1077" spans="1:10">
      <c r="A1077" s="18">
        <v>741</v>
      </c>
      <c r="B1077" s="18" t="s">
        <v>1131</v>
      </c>
      <c r="C1077" s="18">
        <v>18826489265</v>
      </c>
      <c r="D1077" s="18">
        <f>VLOOKUP(C1077,[1]Sheet1!$D:$D,1,0)</f>
        <v>18826489265</v>
      </c>
      <c r="E1077" s="14">
        <v>45178</v>
      </c>
      <c r="F1077" s="14">
        <v>45177</v>
      </c>
      <c r="G1077" s="14"/>
      <c r="H1077" s="18" t="s">
        <v>11</v>
      </c>
      <c r="I1077" s="18" t="s">
        <v>24</v>
      </c>
      <c r="J1077" s="18" t="s">
        <v>13</v>
      </c>
    </row>
    <row r="1078" spans="1:10">
      <c r="A1078" s="18">
        <v>740</v>
      </c>
      <c r="B1078" s="18" t="s">
        <v>1132</v>
      </c>
      <c r="C1078" s="18">
        <v>14758397785</v>
      </c>
      <c r="D1078" s="18">
        <f>VLOOKUP(C1078,[1]Sheet1!$D:$D,1,0)</f>
        <v>14758397785</v>
      </c>
      <c r="E1078" s="14">
        <v>45178</v>
      </c>
      <c r="F1078" s="14">
        <v>45177</v>
      </c>
      <c r="G1078" s="14"/>
      <c r="H1078" s="18" t="s">
        <v>11</v>
      </c>
      <c r="I1078" s="18" t="s">
        <v>58</v>
      </c>
      <c r="J1078" s="18" t="s">
        <v>13</v>
      </c>
    </row>
    <row r="1079" spans="1:10">
      <c r="A1079" s="18">
        <v>739</v>
      </c>
      <c r="B1079" s="18" t="s">
        <v>1133</v>
      </c>
      <c r="C1079" s="18">
        <v>13580463733</v>
      </c>
      <c r="D1079" s="18" t="e">
        <f>VLOOKUP(C1079,[1]Sheet1!$D:$D,1,0)</f>
        <v>#N/A</v>
      </c>
      <c r="E1079" s="14">
        <v>45178</v>
      </c>
      <c r="F1079" s="14">
        <v>45177</v>
      </c>
      <c r="G1079" s="14"/>
      <c r="H1079" s="18" t="s">
        <v>11</v>
      </c>
      <c r="I1079" s="18" t="s">
        <v>12</v>
      </c>
      <c r="J1079" s="18" t="s">
        <v>13</v>
      </c>
    </row>
    <row r="1080" spans="1:10">
      <c r="A1080" s="18">
        <v>738</v>
      </c>
      <c r="B1080" s="18" t="s">
        <v>1134</v>
      </c>
      <c r="C1080" s="18">
        <v>17665034428</v>
      </c>
      <c r="D1080" s="18" t="e">
        <f>VLOOKUP(C1080,[1]Sheet1!$D:$D,1,0)</f>
        <v>#N/A</v>
      </c>
      <c r="E1080" s="14">
        <v>45177</v>
      </c>
      <c r="F1080" s="14">
        <v>45177</v>
      </c>
      <c r="G1080" s="14"/>
      <c r="H1080" s="18" t="s">
        <v>11</v>
      </c>
      <c r="I1080" s="18" t="s">
        <v>98</v>
      </c>
      <c r="J1080" s="18" t="s">
        <v>13</v>
      </c>
    </row>
    <row r="1081" spans="1:10">
      <c r="A1081" s="18">
        <v>737</v>
      </c>
      <c r="B1081" s="18" t="s">
        <v>1135</v>
      </c>
      <c r="C1081" s="18">
        <v>15815764683</v>
      </c>
      <c r="D1081" s="18" t="e">
        <f>VLOOKUP(C1081,[1]Sheet1!$D:$D,1,0)</f>
        <v>#N/A</v>
      </c>
      <c r="E1081" s="14">
        <v>45177</v>
      </c>
      <c r="F1081" s="14">
        <v>45177</v>
      </c>
      <c r="G1081" s="14"/>
      <c r="H1081" s="18" t="s">
        <v>11</v>
      </c>
      <c r="I1081" s="18" t="s">
        <v>26</v>
      </c>
      <c r="J1081" s="18" t="s">
        <v>13</v>
      </c>
    </row>
    <row r="1082" spans="1:10">
      <c r="A1082" s="18">
        <v>736</v>
      </c>
      <c r="B1082" s="18" t="s">
        <v>1136</v>
      </c>
      <c r="C1082" s="18">
        <v>15986256157</v>
      </c>
      <c r="D1082" s="18" t="e">
        <f>VLOOKUP(C1082,[1]Sheet1!$D:$D,1,0)</f>
        <v>#N/A</v>
      </c>
      <c r="E1082" s="14">
        <v>45178</v>
      </c>
      <c r="F1082" s="14">
        <v>45177</v>
      </c>
      <c r="G1082" s="14"/>
      <c r="H1082" s="18" t="s">
        <v>11</v>
      </c>
      <c r="I1082" s="18" t="s">
        <v>12</v>
      </c>
      <c r="J1082" s="18" t="s">
        <v>13</v>
      </c>
    </row>
    <row r="1083" spans="1:10">
      <c r="A1083" s="18">
        <v>735</v>
      </c>
      <c r="B1083" s="18" t="s">
        <v>1137</v>
      </c>
      <c r="C1083" s="18">
        <v>13829763590</v>
      </c>
      <c r="D1083" s="18" t="e">
        <f>VLOOKUP(C1083,[1]Sheet1!$D:$D,1,0)</f>
        <v>#N/A</v>
      </c>
      <c r="E1083" s="14">
        <v>45177</v>
      </c>
      <c r="F1083" s="14">
        <v>45177</v>
      </c>
      <c r="G1083" s="14"/>
      <c r="H1083" s="18" t="s">
        <v>11</v>
      </c>
      <c r="I1083" s="18" t="s">
        <v>78</v>
      </c>
      <c r="J1083" s="18" t="s">
        <v>13</v>
      </c>
    </row>
    <row r="1084" spans="1:10">
      <c r="A1084" s="18">
        <v>734</v>
      </c>
      <c r="B1084" s="18" t="s">
        <v>1138</v>
      </c>
      <c r="C1084" s="18">
        <v>13178875082</v>
      </c>
      <c r="D1084" s="18" t="e">
        <f>VLOOKUP(C1084,[1]Sheet1!$D:$D,1,0)</f>
        <v>#N/A</v>
      </c>
      <c r="E1084" s="14">
        <v>45177</v>
      </c>
      <c r="F1084" s="14">
        <v>45177</v>
      </c>
      <c r="G1084" s="14"/>
      <c r="H1084" s="18" t="s">
        <v>11</v>
      </c>
      <c r="I1084" s="18" t="s">
        <v>12</v>
      </c>
      <c r="J1084" s="18" t="s">
        <v>13</v>
      </c>
    </row>
    <row r="1085" spans="1:10">
      <c r="A1085" s="18">
        <v>733</v>
      </c>
      <c r="B1085" s="18" t="s">
        <v>1139</v>
      </c>
      <c r="C1085" s="18">
        <v>13925180706</v>
      </c>
      <c r="D1085" s="18" t="e">
        <f>VLOOKUP(C1085,[1]Sheet1!$D:$D,1,0)</f>
        <v>#N/A</v>
      </c>
      <c r="E1085" s="14">
        <v>45177</v>
      </c>
      <c r="F1085" s="14">
        <v>45177</v>
      </c>
      <c r="G1085" s="14"/>
      <c r="H1085" s="18" t="s">
        <v>11</v>
      </c>
      <c r="I1085" s="18" t="s">
        <v>74</v>
      </c>
      <c r="J1085" s="18" t="s">
        <v>13</v>
      </c>
    </row>
    <row r="1086" spans="1:10">
      <c r="A1086" s="18">
        <v>732</v>
      </c>
      <c r="B1086" s="18" t="s">
        <v>1140</v>
      </c>
      <c r="C1086" s="18">
        <v>13425337337</v>
      </c>
      <c r="D1086" s="18" t="e">
        <f>VLOOKUP(C1086,[1]Sheet1!$D:$D,1,0)</f>
        <v>#N/A</v>
      </c>
      <c r="E1086" s="14">
        <v>45179</v>
      </c>
      <c r="F1086" s="14">
        <v>45178</v>
      </c>
      <c r="G1086" s="14"/>
      <c r="H1086" s="18" t="s">
        <v>11</v>
      </c>
      <c r="I1086" s="18" t="s">
        <v>30</v>
      </c>
      <c r="J1086" s="18" t="s">
        <v>13</v>
      </c>
    </row>
    <row r="1087" spans="1:10">
      <c r="A1087" s="18">
        <v>731</v>
      </c>
      <c r="B1087" s="18" t="s">
        <v>1141</v>
      </c>
      <c r="C1087" s="18">
        <v>13824491348</v>
      </c>
      <c r="D1087" s="18" t="e">
        <f>VLOOKUP(C1087,[1]Sheet1!$D:$D,1,0)</f>
        <v>#N/A</v>
      </c>
      <c r="E1087" s="14">
        <v>45178</v>
      </c>
      <c r="F1087" s="14">
        <v>45177</v>
      </c>
      <c r="G1087" s="14"/>
      <c r="H1087" s="18" t="s">
        <v>11</v>
      </c>
      <c r="I1087" s="18" t="s">
        <v>35</v>
      </c>
      <c r="J1087" s="18" t="s">
        <v>13</v>
      </c>
    </row>
    <row r="1088" spans="1:10">
      <c r="A1088" s="18">
        <v>730</v>
      </c>
      <c r="B1088" s="18" t="s">
        <v>1142</v>
      </c>
      <c r="C1088" s="18">
        <v>13570479494</v>
      </c>
      <c r="D1088" s="18" t="e">
        <f>VLOOKUP(C1088,[1]Sheet1!$D:$D,1,0)</f>
        <v>#N/A</v>
      </c>
      <c r="E1088" s="14">
        <v>45177</v>
      </c>
      <c r="F1088" s="14">
        <v>45177</v>
      </c>
      <c r="G1088" s="14"/>
      <c r="H1088" s="18" t="s">
        <v>11</v>
      </c>
      <c r="I1088" s="18" t="s">
        <v>90</v>
      </c>
      <c r="J1088" s="18" t="s">
        <v>13</v>
      </c>
    </row>
    <row r="1089" spans="1:10">
      <c r="A1089" s="18">
        <v>729</v>
      </c>
      <c r="B1089" s="18" t="s">
        <v>1143</v>
      </c>
      <c r="C1089" s="18">
        <v>17775898338</v>
      </c>
      <c r="D1089" s="18" t="e">
        <f>VLOOKUP(C1089,[1]Sheet1!$D:$D,1,0)</f>
        <v>#N/A</v>
      </c>
      <c r="E1089" s="14">
        <v>45178</v>
      </c>
      <c r="F1089" s="14">
        <v>45177</v>
      </c>
      <c r="G1089" s="14"/>
      <c r="H1089" s="18" t="s">
        <v>11</v>
      </c>
      <c r="I1089" s="18" t="s">
        <v>12</v>
      </c>
      <c r="J1089" s="18" t="s">
        <v>13</v>
      </c>
    </row>
    <row r="1090" spans="1:11">
      <c r="A1090" s="18">
        <v>728</v>
      </c>
      <c r="B1090" s="18" t="s">
        <v>1144</v>
      </c>
      <c r="C1090" s="18">
        <v>18928864373</v>
      </c>
      <c r="D1090" s="18" t="e">
        <f>VLOOKUP(C1090,[1]Sheet1!$D:$D,1,0)</f>
        <v>#N/A</v>
      </c>
      <c r="E1090" s="14">
        <v>45178</v>
      </c>
      <c r="F1090" s="14">
        <v>45177</v>
      </c>
      <c r="G1090" s="14"/>
      <c r="H1090" s="18" t="s">
        <v>11</v>
      </c>
      <c r="I1090" s="18" t="s">
        <v>56</v>
      </c>
      <c r="J1090" s="18" t="s">
        <v>13</v>
      </c>
      <c r="K1090" t="str">
        <f>VLOOKUP(A1090,[2]Sheet1!$A:$H,8,0)</f>
        <v>是</v>
      </c>
    </row>
    <row r="1091" spans="1:10">
      <c r="A1091" s="18">
        <v>727</v>
      </c>
      <c r="B1091" s="18" t="s">
        <v>1145</v>
      </c>
      <c r="C1091" s="18">
        <v>13229406032</v>
      </c>
      <c r="D1091" s="18" t="e">
        <f>VLOOKUP(C1091,[1]Sheet1!$D:$D,1,0)</f>
        <v>#N/A</v>
      </c>
      <c r="E1091" s="14">
        <v>45177</v>
      </c>
      <c r="F1091" s="14">
        <v>45177</v>
      </c>
      <c r="G1091" s="14"/>
      <c r="H1091" s="18" t="s">
        <v>11</v>
      </c>
      <c r="I1091" s="18" t="s">
        <v>98</v>
      </c>
      <c r="J1091" s="18" t="s">
        <v>13</v>
      </c>
    </row>
    <row r="1092" spans="1:10">
      <c r="A1092" s="18">
        <v>726</v>
      </c>
      <c r="B1092" s="18" t="s">
        <v>1146</v>
      </c>
      <c r="C1092" s="18">
        <v>15810440144</v>
      </c>
      <c r="D1092" s="18" t="e">
        <f>VLOOKUP(C1092,[1]Sheet1!$D:$D,1,0)</f>
        <v>#N/A</v>
      </c>
      <c r="E1092" s="14">
        <v>45177</v>
      </c>
      <c r="F1092" s="14">
        <v>45177</v>
      </c>
      <c r="G1092" s="14"/>
      <c r="H1092" s="18" t="s">
        <v>11</v>
      </c>
      <c r="I1092" s="18" t="s">
        <v>12</v>
      </c>
      <c r="J1092" s="18" t="s">
        <v>13</v>
      </c>
    </row>
    <row r="1093" spans="1:10">
      <c r="A1093" s="18">
        <v>725</v>
      </c>
      <c r="B1093" s="18" t="s">
        <v>1147</v>
      </c>
      <c r="C1093" s="18">
        <v>13729403868</v>
      </c>
      <c r="D1093" s="18" t="e">
        <f>VLOOKUP(C1093,[1]Sheet1!$D:$D,1,0)</f>
        <v>#N/A</v>
      </c>
      <c r="E1093" s="14">
        <v>45178</v>
      </c>
      <c r="F1093" s="14">
        <v>45177</v>
      </c>
      <c r="G1093" s="14"/>
      <c r="H1093" s="18" t="s">
        <v>11</v>
      </c>
      <c r="I1093" s="18" t="s">
        <v>12</v>
      </c>
      <c r="J1093" s="18" t="s">
        <v>13</v>
      </c>
    </row>
    <row r="1094" spans="1:10">
      <c r="A1094" s="18">
        <v>724</v>
      </c>
      <c r="B1094" s="18" t="s">
        <v>1148</v>
      </c>
      <c r="C1094" s="18">
        <v>13002068388</v>
      </c>
      <c r="D1094" s="18" t="e">
        <f>VLOOKUP(C1094,[1]Sheet1!$D:$D,1,0)</f>
        <v>#N/A</v>
      </c>
      <c r="E1094" s="14">
        <v>45177</v>
      </c>
      <c r="F1094" s="14">
        <v>45177</v>
      </c>
      <c r="G1094" s="14"/>
      <c r="H1094" s="18" t="s">
        <v>11</v>
      </c>
      <c r="I1094" s="18" t="s">
        <v>26</v>
      </c>
      <c r="J1094" s="18" t="s">
        <v>13</v>
      </c>
    </row>
    <row r="1095" spans="1:10">
      <c r="A1095" s="18">
        <v>723</v>
      </c>
      <c r="B1095" s="18" t="s">
        <v>1149</v>
      </c>
      <c r="C1095" s="18">
        <v>17818886656</v>
      </c>
      <c r="D1095" s="18" t="e">
        <f>VLOOKUP(C1095,[1]Sheet1!$D:$D,1,0)</f>
        <v>#N/A</v>
      </c>
      <c r="E1095" s="14">
        <v>45179</v>
      </c>
      <c r="F1095" s="14">
        <v>45177</v>
      </c>
      <c r="G1095" s="14"/>
      <c r="H1095" s="18" t="s">
        <v>11</v>
      </c>
      <c r="I1095" s="18" t="s">
        <v>12</v>
      </c>
      <c r="J1095" s="18" t="s">
        <v>13</v>
      </c>
    </row>
    <row r="1096" spans="1:10">
      <c r="A1096" s="18">
        <v>722</v>
      </c>
      <c r="B1096" s="18" t="s">
        <v>1150</v>
      </c>
      <c r="C1096" s="18">
        <v>18909333088</v>
      </c>
      <c r="D1096" s="18" t="e">
        <f>VLOOKUP(C1096,[1]Sheet1!$D:$D,1,0)</f>
        <v>#N/A</v>
      </c>
      <c r="E1096" s="14">
        <v>45179</v>
      </c>
      <c r="F1096" s="14">
        <v>45179</v>
      </c>
      <c r="G1096" s="14"/>
      <c r="H1096" s="18" t="s">
        <v>11</v>
      </c>
      <c r="I1096" s="18" t="s">
        <v>58</v>
      </c>
      <c r="J1096" s="18" t="s">
        <v>13</v>
      </c>
    </row>
    <row r="1097" spans="1:11">
      <c r="A1097" s="18">
        <v>721</v>
      </c>
      <c r="B1097" s="18" t="s">
        <v>1151</v>
      </c>
      <c r="C1097" s="18">
        <v>13622880427</v>
      </c>
      <c r="D1097" s="18" t="e">
        <f>VLOOKUP(C1097,[1]Sheet1!$D:$D,1,0)</f>
        <v>#N/A</v>
      </c>
      <c r="E1097" s="14">
        <v>45179</v>
      </c>
      <c r="F1097" s="14">
        <v>45178</v>
      </c>
      <c r="G1097" s="14"/>
      <c r="H1097" s="18" t="s">
        <v>11</v>
      </c>
      <c r="I1097" s="18" t="s">
        <v>35</v>
      </c>
      <c r="J1097" s="18" t="s">
        <v>13</v>
      </c>
      <c r="K1097" t="str">
        <f>VLOOKUP(A1097,[2]Sheet1!$A:$H,8,0)</f>
        <v>是</v>
      </c>
    </row>
    <row r="1098" spans="1:10">
      <c r="A1098" s="18">
        <v>720</v>
      </c>
      <c r="B1098" s="18" t="s">
        <v>1152</v>
      </c>
      <c r="C1098" s="18">
        <v>15374079959</v>
      </c>
      <c r="D1098" s="18" t="e">
        <f>VLOOKUP(C1098,[1]Sheet1!$D:$D,1,0)</f>
        <v>#N/A</v>
      </c>
      <c r="E1098" s="14">
        <v>45178</v>
      </c>
      <c r="F1098" s="14">
        <v>45178</v>
      </c>
      <c r="G1098" s="14"/>
      <c r="H1098" s="18" t="s">
        <v>11</v>
      </c>
      <c r="I1098" s="18" t="s">
        <v>90</v>
      </c>
      <c r="J1098" s="18" t="s">
        <v>13</v>
      </c>
    </row>
    <row r="1099" spans="1:10">
      <c r="A1099" s="18">
        <v>719</v>
      </c>
      <c r="B1099" s="18" t="s">
        <v>1153</v>
      </c>
      <c r="C1099" s="18">
        <v>18802073759</v>
      </c>
      <c r="D1099" s="18">
        <f>VLOOKUP(C1099,[1]Sheet1!$D:$D,1,0)</f>
        <v>18802073759</v>
      </c>
      <c r="E1099" s="14">
        <v>45177</v>
      </c>
      <c r="F1099" s="14">
        <v>45177</v>
      </c>
      <c r="G1099" s="14"/>
      <c r="H1099" s="18" t="s">
        <v>11</v>
      </c>
      <c r="I1099" s="18" t="s">
        <v>30</v>
      </c>
      <c r="J1099" s="18" t="s">
        <v>13</v>
      </c>
    </row>
    <row r="1100" spans="1:10">
      <c r="A1100" s="18">
        <v>718</v>
      </c>
      <c r="B1100" s="18" t="s">
        <v>1154</v>
      </c>
      <c r="C1100" s="18">
        <v>18684900190</v>
      </c>
      <c r="D1100" s="18">
        <f>VLOOKUP(C1100,[1]Sheet1!$D:$D,1,0)</f>
        <v>18684900190</v>
      </c>
      <c r="E1100" s="14">
        <v>45177</v>
      </c>
      <c r="F1100" s="14">
        <v>45177</v>
      </c>
      <c r="G1100" s="14"/>
      <c r="H1100" s="18" t="s">
        <v>11</v>
      </c>
      <c r="I1100" s="18" t="s">
        <v>144</v>
      </c>
      <c r="J1100" s="18" t="s">
        <v>13</v>
      </c>
    </row>
    <row r="1101" spans="1:10">
      <c r="A1101" s="18">
        <v>717</v>
      </c>
      <c r="B1101" s="18" t="s">
        <v>1155</v>
      </c>
      <c r="C1101" s="18">
        <v>13925008133</v>
      </c>
      <c r="D1101" s="18">
        <f>VLOOKUP(C1101,[1]Sheet1!$D:$D,1,0)</f>
        <v>13925008133</v>
      </c>
      <c r="E1101" s="14">
        <v>45177</v>
      </c>
      <c r="F1101" s="14">
        <v>45177</v>
      </c>
      <c r="G1101" s="14"/>
      <c r="H1101" s="18" t="s">
        <v>11</v>
      </c>
      <c r="I1101" s="18" t="s">
        <v>78</v>
      </c>
      <c r="J1101" s="18" t="s">
        <v>13</v>
      </c>
    </row>
    <row r="1102" spans="1:10">
      <c r="A1102" s="18">
        <v>716</v>
      </c>
      <c r="B1102" s="18" t="s">
        <v>1156</v>
      </c>
      <c r="C1102" s="18">
        <v>13432032330</v>
      </c>
      <c r="D1102" s="18">
        <f>VLOOKUP(C1102,[1]Sheet1!$D:$D,1,0)</f>
        <v>13432032330</v>
      </c>
      <c r="E1102" s="14">
        <v>45177</v>
      </c>
      <c r="F1102" s="14">
        <v>45177</v>
      </c>
      <c r="G1102" s="14"/>
      <c r="H1102" s="18" t="s">
        <v>11</v>
      </c>
      <c r="I1102" s="18" t="s">
        <v>12</v>
      </c>
      <c r="J1102" s="18" t="s">
        <v>13</v>
      </c>
    </row>
    <row r="1103" spans="1:10">
      <c r="A1103" s="18">
        <v>715</v>
      </c>
      <c r="B1103" s="18" t="s">
        <v>1157</v>
      </c>
      <c r="C1103" s="18">
        <v>13316321129</v>
      </c>
      <c r="D1103" s="18">
        <f>VLOOKUP(C1103,[1]Sheet1!$D:$D,1,0)</f>
        <v>13316321129</v>
      </c>
      <c r="E1103" s="14">
        <v>45179</v>
      </c>
      <c r="F1103" s="14">
        <v>45178</v>
      </c>
      <c r="G1103" s="14"/>
      <c r="H1103" s="18" t="s">
        <v>11</v>
      </c>
      <c r="I1103" s="18" t="s">
        <v>28</v>
      </c>
      <c r="J1103" s="18" t="s">
        <v>13</v>
      </c>
    </row>
    <row r="1104" spans="1:10">
      <c r="A1104" s="18">
        <v>714</v>
      </c>
      <c r="B1104" s="18" t="s">
        <v>1158</v>
      </c>
      <c r="C1104" s="18">
        <v>13826210417</v>
      </c>
      <c r="D1104" s="18">
        <f>VLOOKUP(C1104,[1]Sheet1!$D:$D,1,0)</f>
        <v>13826210417</v>
      </c>
      <c r="E1104" s="14">
        <v>45179</v>
      </c>
      <c r="F1104" s="14">
        <v>45177</v>
      </c>
      <c r="G1104" s="14"/>
      <c r="H1104" s="18" t="s">
        <v>11</v>
      </c>
      <c r="I1104" s="18" t="s">
        <v>12</v>
      </c>
      <c r="J1104" s="18" t="s">
        <v>13</v>
      </c>
    </row>
    <row r="1105" spans="1:10">
      <c r="A1105" s="18">
        <v>713</v>
      </c>
      <c r="B1105" s="18" t="s">
        <v>1159</v>
      </c>
      <c r="C1105" s="18">
        <v>15968333513</v>
      </c>
      <c r="D1105" s="18">
        <f>VLOOKUP(C1105,[1]Sheet1!$D:$D,1,0)</f>
        <v>15968333513</v>
      </c>
      <c r="E1105" s="14">
        <v>45178</v>
      </c>
      <c r="F1105" s="14">
        <v>45177</v>
      </c>
      <c r="G1105" s="14"/>
      <c r="H1105" s="18" t="s">
        <v>11</v>
      </c>
      <c r="I1105" s="18" t="s">
        <v>12</v>
      </c>
      <c r="J1105" s="18" t="s">
        <v>13</v>
      </c>
    </row>
    <row r="1106" spans="1:10">
      <c r="A1106" s="18">
        <v>712</v>
      </c>
      <c r="B1106" s="18" t="s">
        <v>1160</v>
      </c>
      <c r="C1106" s="18">
        <v>18038767447</v>
      </c>
      <c r="D1106" s="18">
        <f>VLOOKUP(C1106,[1]Sheet1!$D:$D,1,0)</f>
        <v>18038767447</v>
      </c>
      <c r="E1106" s="14">
        <v>45179</v>
      </c>
      <c r="F1106" s="14">
        <v>45179</v>
      </c>
      <c r="G1106" s="14"/>
      <c r="H1106" s="18" t="s">
        <v>11</v>
      </c>
      <c r="I1106" s="18" t="s">
        <v>58</v>
      </c>
      <c r="J1106" s="18" t="s">
        <v>13</v>
      </c>
    </row>
    <row r="1107" spans="1:11">
      <c r="A1107" s="18">
        <v>711</v>
      </c>
      <c r="B1107" s="18" t="s">
        <v>1161</v>
      </c>
      <c r="C1107" s="18">
        <v>19902262198</v>
      </c>
      <c r="D1107" s="18" t="e">
        <f>VLOOKUP(C1107,[1]Sheet1!$D:$D,1,0)</f>
        <v>#N/A</v>
      </c>
      <c r="E1107" s="14">
        <v>45177</v>
      </c>
      <c r="F1107" s="14">
        <v>45177</v>
      </c>
      <c r="G1107" s="14"/>
      <c r="H1107" s="18" t="s">
        <v>11</v>
      </c>
      <c r="I1107" s="18" t="s">
        <v>98</v>
      </c>
      <c r="J1107" s="18" t="s">
        <v>13</v>
      </c>
      <c r="K1107" t="str">
        <f>VLOOKUP(A1107,[2]Sheet1!$A:$H,8,0)</f>
        <v>是</v>
      </c>
    </row>
    <row r="1108" spans="1:10">
      <c r="A1108" s="18">
        <v>710</v>
      </c>
      <c r="B1108" s="18" t="s">
        <v>1162</v>
      </c>
      <c r="C1108" s="18">
        <v>18925008920</v>
      </c>
      <c r="D1108" s="18">
        <f>VLOOKUP(C1108,[1]Sheet1!$D:$D,1,0)</f>
        <v>18925008920</v>
      </c>
      <c r="E1108" s="14">
        <v>45179</v>
      </c>
      <c r="F1108" s="14">
        <v>45178</v>
      </c>
      <c r="G1108" s="14"/>
      <c r="H1108" s="18" t="s">
        <v>11</v>
      </c>
      <c r="I1108" s="18" t="s">
        <v>90</v>
      </c>
      <c r="J1108" s="18" t="s">
        <v>13</v>
      </c>
    </row>
    <row r="1109" spans="1:10">
      <c r="A1109" s="18">
        <v>709</v>
      </c>
      <c r="B1109" s="18" t="s">
        <v>1163</v>
      </c>
      <c r="C1109" s="18">
        <v>15918825320</v>
      </c>
      <c r="D1109" s="18">
        <f>VLOOKUP(C1109,[1]Sheet1!$D:$D,1,0)</f>
        <v>15918825320</v>
      </c>
      <c r="E1109" s="14">
        <v>45177</v>
      </c>
      <c r="F1109" s="14">
        <v>45177</v>
      </c>
      <c r="G1109" s="14"/>
      <c r="H1109" s="18" t="s">
        <v>11</v>
      </c>
      <c r="I1109" s="18" t="s">
        <v>26</v>
      </c>
      <c r="J1109" s="18" t="s">
        <v>13</v>
      </c>
    </row>
    <row r="1110" spans="1:10">
      <c r="A1110" s="18">
        <v>707</v>
      </c>
      <c r="B1110" s="18" t="s">
        <v>1164</v>
      </c>
      <c r="C1110" s="18">
        <v>13149398247</v>
      </c>
      <c r="D1110" s="18">
        <f>VLOOKUP(C1110,[1]Sheet1!$D:$D,1,0)</f>
        <v>13149398247</v>
      </c>
      <c r="E1110" s="14">
        <v>45177</v>
      </c>
      <c r="F1110" s="14">
        <v>45177</v>
      </c>
      <c r="G1110" s="14"/>
      <c r="H1110" s="18" t="s">
        <v>11</v>
      </c>
      <c r="I1110" s="18" t="s">
        <v>98</v>
      </c>
      <c r="J1110" s="18" t="s">
        <v>13</v>
      </c>
    </row>
    <row r="1111" spans="1:10">
      <c r="A1111" s="18">
        <v>706</v>
      </c>
      <c r="B1111" s="18" t="s">
        <v>1165</v>
      </c>
      <c r="C1111" s="18">
        <v>15017546360</v>
      </c>
      <c r="D1111" s="18">
        <f>VLOOKUP(C1111,[1]Sheet1!$D:$D,1,0)</f>
        <v>15017546360</v>
      </c>
      <c r="E1111" s="14">
        <v>45177</v>
      </c>
      <c r="F1111" s="14">
        <v>45177</v>
      </c>
      <c r="G1111" s="14"/>
      <c r="H1111" s="18" t="s">
        <v>11</v>
      </c>
      <c r="I1111" s="18" t="s">
        <v>98</v>
      </c>
      <c r="J1111" s="18" t="s">
        <v>13</v>
      </c>
    </row>
    <row r="1112" spans="1:10">
      <c r="A1112" s="18">
        <v>705</v>
      </c>
      <c r="B1112" s="18" t="s">
        <v>1166</v>
      </c>
      <c r="C1112" s="18">
        <v>13828441630</v>
      </c>
      <c r="D1112" s="18">
        <f>VLOOKUP(C1112,[1]Sheet1!$D:$D,1,0)</f>
        <v>13828441630</v>
      </c>
      <c r="E1112" s="14">
        <v>45178</v>
      </c>
      <c r="F1112" s="14">
        <v>45177</v>
      </c>
      <c r="G1112" s="14"/>
      <c r="H1112" s="18" t="s">
        <v>11</v>
      </c>
      <c r="I1112" s="18" t="s">
        <v>12</v>
      </c>
      <c r="J1112" s="18" t="s">
        <v>13</v>
      </c>
    </row>
    <row r="1113" spans="1:10">
      <c r="A1113" s="18">
        <v>704</v>
      </c>
      <c r="B1113" s="18" t="s">
        <v>1167</v>
      </c>
      <c r="C1113" s="18">
        <v>13602809243</v>
      </c>
      <c r="D1113" s="18">
        <f>VLOOKUP(C1113,[1]Sheet1!$D:$D,1,0)</f>
        <v>13602809243</v>
      </c>
      <c r="E1113" s="14">
        <v>45177</v>
      </c>
      <c r="F1113" s="14">
        <v>45177</v>
      </c>
      <c r="G1113" s="14"/>
      <c r="H1113" s="18" t="s">
        <v>11</v>
      </c>
      <c r="I1113" s="18" t="s">
        <v>63</v>
      </c>
      <c r="J1113" s="18" t="s">
        <v>13</v>
      </c>
    </row>
    <row r="1114" spans="1:10">
      <c r="A1114" s="18">
        <v>703</v>
      </c>
      <c r="B1114" s="18" t="s">
        <v>1168</v>
      </c>
      <c r="C1114" s="18">
        <v>18819428739</v>
      </c>
      <c r="D1114" s="18">
        <f>VLOOKUP(C1114,[1]Sheet1!$D:$D,1,0)</f>
        <v>18819428739</v>
      </c>
      <c r="E1114" s="14">
        <v>45178</v>
      </c>
      <c r="F1114" s="14">
        <v>45177</v>
      </c>
      <c r="G1114" s="14"/>
      <c r="H1114" s="18" t="s">
        <v>11</v>
      </c>
      <c r="I1114" s="18" t="s">
        <v>12</v>
      </c>
      <c r="J1114" s="18" t="s">
        <v>13</v>
      </c>
    </row>
    <row r="1115" spans="1:10">
      <c r="A1115" s="18">
        <v>702</v>
      </c>
      <c r="B1115" s="18" t="s">
        <v>1169</v>
      </c>
      <c r="C1115" s="18">
        <v>18928813938</v>
      </c>
      <c r="D1115" s="18">
        <f>VLOOKUP(C1115,[1]Sheet1!$D:$D,1,0)</f>
        <v>18928813938</v>
      </c>
      <c r="E1115" s="14">
        <v>45177</v>
      </c>
      <c r="F1115" s="14">
        <v>45177</v>
      </c>
      <c r="G1115" s="14"/>
      <c r="H1115" s="18" t="s">
        <v>11</v>
      </c>
      <c r="I1115" s="18" t="s">
        <v>26</v>
      </c>
      <c r="J1115" s="18" t="s">
        <v>13</v>
      </c>
    </row>
    <row r="1116" spans="1:10">
      <c r="A1116" s="18">
        <v>701</v>
      </c>
      <c r="B1116" s="18" t="s">
        <v>1170</v>
      </c>
      <c r="C1116" s="18">
        <v>13532825039</v>
      </c>
      <c r="D1116" s="18">
        <f>VLOOKUP(C1116,[1]Sheet1!$D:$D,1,0)</f>
        <v>13532825039</v>
      </c>
      <c r="E1116" s="14">
        <v>45177</v>
      </c>
      <c r="F1116" s="14">
        <v>45177</v>
      </c>
      <c r="G1116" s="14"/>
      <c r="H1116" s="18" t="s">
        <v>11</v>
      </c>
      <c r="I1116" s="18" t="s">
        <v>98</v>
      </c>
      <c r="J1116" s="18" t="s">
        <v>13</v>
      </c>
    </row>
    <row r="1117" spans="1:10">
      <c r="A1117" s="18">
        <v>700</v>
      </c>
      <c r="B1117" s="18" t="s">
        <v>1171</v>
      </c>
      <c r="C1117" s="18">
        <v>13450405598</v>
      </c>
      <c r="D1117" s="18">
        <f>VLOOKUP(C1117,[1]Sheet1!$D:$D,1,0)</f>
        <v>13450405598</v>
      </c>
      <c r="E1117" s="14">
        <v>45177</v>
      </c>
      <c r="F1117" s="14">
        <v>45177</v>
      </c>
      <c r="G1117" s="14"/>
      <c r="H1117" s="18" t="s">
        <v>11</v>
      </c>
      <c r="I1117" s="18" t="s">
        <v>30</v>
      </c>
      <c r="J1117" s="18" t="s">
        <v>13</v>
      </c>
    </row>
    <row r="1118" spans="1:10">
      <c r="A1118" s="18">
        <v>699</v>
      </c>
      <c r="B1118" s="18" t="s">
        <v>1172</v>
      </c>
      <c r="C1118" s="18">
        <v>18676686592</v>
      </c>
      <c r="D1118" s="18" t="e">
        <f>VLOOKUP(C1118,[1]Sheet1!$D:$D,1,0)</f>
        <v>#N/A</v>
      </c>
      <c r="E1118" s="14">
        <v>45177</v>
      </c>
      <c r="F1118" s="14">
        <v>45177</v>
      </c>
      <c r="G1118" s="14"/>
      <c r="H1118" s="18" t="s">
        <v>11</v>
      </c>
      <c r="I1118" s="18" t="s">
        <v>35</v>
      </c>
      <c r="J1118" s="18" t="s">
        <v>13</v>
      </c>
    </row>
    <row r="1119" spans="1:10">
      <c r="A1119" s="18">
        <v>698</v>
      </c>
      <c r="B1119" s="18" t="s">
        <v>1173</v>
      </c>
      <c r="C1119" s="18">
        <v>18823233002</v>
      </c>
      <c r="D1119" s="18" t="e">
        <f>VLOOKUP(C1119,[1]Sheet1!$D:$D,1,0)</f>
        <v>#N/A</v>
      </c>
      <c r="E1119" s="14">
        <v>45177</v>
      </c>
      <c r="F1119" s="14">
        <v>45177</v>
      </c>
      <c r="G1119" s="14"/>
      <c r="H1119" s="18" t="s">
        <v>11</v>
      </c>
      <c r="I1119" s="18" t="s">
        <v>26</v>
      </c>
      <c r="J1119" s="18" t="s">
        <v>13</v>
      </c>
    </row>
    <row r="1120" spans="1:10">
      <c r="A1120" s="18">
        <v>697</v>
      </c>
      <c r="B1120" s="18" t="s">
        <v>1174</v>
      </c>
      <c r="C1120" s="18">
        <v>13790293771</v>
      </c>
      <c r="D1120" s="18" t="e">
        <f>VLOOKUP(C1120,[1]Sheet1!$D:$D,1,0)</f>
        <v>#N/A</v>
      </c>
      <c r="E1120" s="14">
        <v>45177</v>
      </c>
      <c r="F1120" s="14">
        <v>45177</v>
      </c>
      <c r="G1120" s="14"/>
      <c r="H1120" s="18" t="s">
        <v>11</v>
      </c>
      <c r="I1120" s="18" t="s">
        <v>98</v>
      </c>
      <c r="J1120" s="18" t="s">
        <v>13</v>
      </c>
    </row>
    <row r="1121" spans="1:10">
      <c r="A1121" s="18">
        <v>696</v>
      </c>
      <c r="B1121" s="18" t="s">
        <v>1175</v>
      </c>
      <c r="C1121" s="18">
        <v>18807849010</v>
      </c>
      <c r="D1121" s="18" t="e">
        <f>VLOOKUP(C1121,[1]Sheet1!$D:$D,1,0)</f>
        <v>#N/A</v>
      </c>
      <c r="E1121" s="14">
        <v>45177</v>
      </c>
      <c r="F1121" s="14">
        <v>45177</v>
      </c>
      <c r="G1121" s="14"/>
      <c r="H1121" s="18" t="s">
        <v>11</v>
      </c>
      <c r="I1121" s="18" t="s">
        <v>26</v>
      </c>
      <c r="J1121" s="18" t="s">
        <v>13</v>
      </c>
    </row>
    <row r="1122" spans="1:10">
      <c r="A1122" s="18">
        <v>695</v>
      </c>
      <c r="B1122" s="18" t="s">
        <v>656</v>
      </c>
      <c r="C1122" s="18">
        <v>15989841943</v>
      </c>
      <c r="D1122" s="18" t="e">
        <f>VLOOKUP(C1122,[1]Sheet1!$D:$D,1,0)</f>
        <v>#N/A</v>
      </c>
      <c r="E1122" s="14">
        <v>45177</v>
      </c>
      <c r="F1122" s="14">
        <v>45177</v>
      </c>
      <c r="G1122" s="14"/>
      <c r="H1122" s="18" t="s">
        <v>11</v>
      </c>
      <c r="I1122" s="18" t="s">
        <v>26</v>
      </c>
      <c r="J1122" s="18" t="s">
        <v>13</v>
      </c>
    </row>
    <row r="1123" spans="1:10">
      <c r="A1123" s="18">
        <v>694</v>
      </c>
      <c r="B1123" s="18" t="s">
        <v>1176</v>
      </c>
      <c r="C1123" s="18">
        <v>17769321769</v>
      </c>
      <c r="D1123" s="18" t="e">
        <f>VLOOKUP(C1123,[1]Sheet1!$D:$D,1,0)</f>
        <v>#N/A</v>
      </c>
      <c r="E1123" s="14">
        <v>45177</v>
      </c>
      <c r="F1123" s="14">
        <v>45177</v>
      </c>
      <c r="G1123" s="14"/>
      <c r="H1123" s="18" t="s">
        <v>11</v>
      </c>
      <c r="I1123" s="18" t="s">
        <v>26</v>
      </c>
      <c r="J1123" s="18" t="s">
        <v>13</v>
      </c>
    </row>
    <row r="1124" spans="1:10">
      <c r="A1124" s="18">
        <v>693</v>
      </c>
      <c r="B1124" s="18" t="s">
        <v>1177</v>
      </c>
      <c r="C1124" s="18">
        <v>13802826210</v>
      </c>
      <c r="D1124" s="18" t="e">
        <f>VLOOKUP(C1124,[1]Sheet1!$D:$D,1,0)</f>
        <v>#N/A</v>
      </c>
      <c r="E1124" s="14">
        <v>45179</v>
      </c>
      <c r="F1124" s="14">
        <v>45177</v>
      </c>
      <c r="G1124" s="14"/>
      <c r="H1124" s="18" t="s">
        <v>11</v>
      </c>
      <c r="I1124" s="18" t="s">
        <v>12</v>
      </c>
      <c r="J1124" s="18" t="s">
        <v>13</v>
      </c>
    </row>
    <row r="1125" spans="1:10">
      <c r="A1125" s="18">
        <v>692</v>
      </c>
      <c r="B1125" s="18" t="s">
        <v>1178</v>
      </c>
      <c r="C1125" s="18">
        <v>13168393160</v>
      </c>
      <c r="D1125" s="18" t="e">
        <f>VLOOKUP(C1125,[1]Sheet1!$D:$D,1,0)</f>
        <v>#N/A</v>
      </c>
      <c r="E1125" s="14">
        <v>45177</v>
      </c>
      <c r="F1125" s="14">
        <v>45177</v>
      </c>
      <c r="G1125" s="14"/>
      <c r="H1125" s="18" t="s">
        <v>11</v>
      </c>
      <c r="I1125" s="18" t="s">
        <v>178</v>
      </c>
      <c r="J1125" s="18" t="s">
        <v>13</v>
      </c>
    </row>
    <row r="1126" spans="1:10">
      <c r="A1126" s="18">
        <v>691</v>
      </c>
      <c r="B1126" s="18" t="s">
        <v>1179</v>
      </c>
      <c r="C1126" s="18">
        <v>13560837316</v>
      </c>
      <c r="D1126" s="18" t="e">
        <f>VLOOKUP(C1126,[1]Sheet1!$D:$D,1,0)</f>
        <v>#N/A</v>
      </c>
      <c r="E1126" s="14">
        <v>45178</v>
      </c>
      <c r="F1126" s="14">
        <v>45177</v>
      </c>
      <c r="G1126" s="14"/>
      <c r="H1126" s="18" t="s">
        <v>11</v>
      </c>
      <c r="I1126" s="18" t="s">
        <v>58</v>
      </c>
      <c r="J1126" s="18" t="s">
        <v>13</v>
      </c>
    </row>
    <row r="1127" spans="1:10">
      <c r="A1127" s="18">
        <v>690</v>
      </c>
      <c r="B1127" s="18" t="s">
        <v>1180</v>
      </c>
      <c r="C1127" s="18">
        <v>18206660053</v>
      </c>
      <c r="D1127" s="18" t="e">
        <f>VLOOKUP(C1127,[1]Sheet1!$D:$D,1,0)</f>
        <v>#N/A</v>
      </c>
      <c r="E1127" s="14">
        <v>45179</v>
      </c>
      <c r="F1127" s="14">
        <v>45177</v>
      </c>
      <c r="G1127" s="14"/>
      <c r="H1127" s="18" t="s">
        <v>11</v>
      </c>
      <c r="I1127" s="18" t="s">
        <v>12</v>
      </c>
      <c r="J1127" s="18" t="s">
        <v>13</v>
      </c>
    </row>
    <row r="1128" spans="1:10">
      <c r="A1128" s="18">
        <v>689</v>
      </c>
      <c r="B1128" s="18" t="s">
        <v>1181</v>
      </c>
      <c r="C1128" s="18">
        <v>15398856098</v>
      </c>
      <c r="D1128" s="18" t="e">
        <f>VLOOKUP(C1128,[1]Sheet1!$D:$D,1,0)</f>
        <v>#N/A</v>
      </c>
      <c r="E1128" s="14">
        <v>45177</v>
      </c>
      <c r="F1128" s="14">
        <v>45177</v>
      </c>
      <c r="G1128" s="14"/>
      <c r="H1128" s="18" t="s">
        <v>11</v>
      </c>
      <c r="I1128" s="18" t="s">
        <v>26</v>
      </c>
      <c r="J1128" s="18" t="s">
        <v>13</v>
      </c>
    </row>
    <row r="1129" spans="1:10">
      <c r="A1129" s="18">
        <v>688</v>
      </c>
      <c r="B1129" s="18" t="s">
        <v>1182</v>
      </c>
      <c r="C1129" s="18">
        <v>15816288175</v>
      </c>
      <c r="D1129" s="18" t="e">
        <f>VLOOKUP(C1129,[1]Sheet1!$D:$D,1,0)</f>
        <v>#N/A</v>
      </c>
      <c r="E1129" s="14">
        <v>45177</v>
      </c>
      <c r="F1129" s="14">
        <v>45177</v>
      </c>
      <c r="G1129" s="14"/>
      <c r="H1129" s="18" t="s">
        <v>11</v>
      </c>
      <c r="I1129" s="18" t="s">
        <v>26</v>
      </c>
      <c r="J1129" s="18" t="s">
        <v>13</v>
      </c>
    </row>
    <row r="1130" spans="1:10">
      <c r="A1130" s="18">
        <v>687</v>
      </c>
      <c r="B1130" s="18" t="s">
        <v>1183</v>
      </c>
      <c r="C1130" s="18">
        <v>18826137684</v>
      </c>
      <c r="D1130" s="18" t="e">
        <f>VLOOKUP(C1130,[1]Sheet1!$D:$D,1,0)</f>
        <v>#N/A</v>
      </c>
      <c r="E1130" s="14">
        <v>45179</v>
      </c>
      <c r="F1130" s="14">
        <v>45177</v>
      </c>
      <c r="G1130" s="14"/>
      <c r="H1130" s="18" t="s">
        <v>11</v>
      </c>
      <c r="I1130" s="18" t="s">
        <v>58</v>
      </c>
      <c r="J1130" s="18" t="s">
        <v>13</v>
      </c>
    </row>
    <row r="1131" spans="1:10">
      <c r="A1131" s="18">
        <v>686</v>
      </c>
      <c r="B1131" s="18" t="s">
        <v>1184</v>
      </c>
      <c r="C1131" s="18">
        <v>13690801628</v>
      </c>
      <c r="D1131" s="18" t="e">
        <f>VLOOKUP(C1131,[1]Sheet1!$D:$D,1,0)</f>
        <v>#N/A</v>
      </c>
      <c r="E1131" s="14">
        <v>45177</v>
      </c>
      <c r="F1131" s="14">
        <v>45177</v>
      </c>
      <c r="G1131" s="14"/>
      <c r="H1131" s="18" t="s">
        <v>11</v>
      </c>
      <c r="I1131" s="18" t="s">
        <v>26</v>
      </c>
      <c r="J1131" s="18" t="s">
        <v>13</v>
      </c>
    </row>
    <row r="1132" spans="1:10">
      <c r="A1132" s="18">
        <v>685</v>
      </c>
      <c r="B1132" s="18" t="s">
        <v>1185</v>
      </c>
      <c r="C1132" s="18">
        <v>13922245260</v>
      </c>
      <c r="D1132" s="18" t="e">
        <f>VLOOKUP(C1132,[1]Sheet1!$D:$D,1,0)</f>
        <v>#N/A</v>
      </c>
      <c r="E1132" s="14">
        <v>45177</v>
      </c>
      <c r="F1132" s="14">
        <v>45177</v>
      </c>
      <c r="G1132" s="14"/>
      <c r="H1132" s="18" t="s">
        <v>11</v>
      </c>
      <c r="I1132" s="18" t="s">
        <v>26</v>
      </c>
      <c r="J1132" s="18" t="s">
        <v>13</v>
      </c>
    </row>
    <row r="1133" spans="1:10">
      <c r="A1133" s="18">
        <v>684</v>
      </c>
      <c r="B1133" s="18" t="s">
        <v>1186</v>
      </c>
      <c r="C1133" s="18">
        <v>15914911801</v>
      </c>
      <c r="D1133" s="18" t="e">
        <f>VLOOKUP(C1133,[1]Sheet1!$D:$D,1,0)</f>
        <v>#N/A</v>
      </c>
      <c r="E1133" s="14">
        <v>45177</v>
      </c>
      <c r="F1133" s="14">
        <v>45177</v>
      </c>
      <c r="G1133" s="14"/>
      <c r="H1133" s="18" t="s">
        <v>11</v>
      </c>
      <c r="I1133" s="18" t="s">
        <v>26</v>
      </c>
      <c r="J1133" s="18" t="s">
        <v>13</v>
      </c>
    </row>
    <row r="1134" spans="1:11">
      <c r="A1134" s="18">
        <v>683</v>
      </c>
      <c r="B1134" s="18" t="s">
        <v>1187</v>
      </c>
      <c r="C1134" s="18">
        <v>13828473532</v>
      </c>
      <c r="D1134" s="18" t="e">
        <f>VLOOKUP(C1134,[1]Sheet1!$D:$D,1,0)</f>
        <v>#N/A</v>
      </c>
      <c r="E1134" s="14">
        <v>45177</v>
      </c>
      <c r="F1134" s="14">
        <v>45177</v>
      </c>
      <c r="G1134" s="14"/>
      <c r="H1134" s="18" t="s">
        <v>11</v>
      </c>
      <c r="I1134" s="18" t="s">
        <v>78</v>
      </c>
      <c r="J1134" s="18" t="s">
        <v>13</v>
      </c>
      <c r="K1134" t="str">
        <f>VLOOKUP(A1134,[2]Sheet1!$A:$H,8,0)</f>
        <v>是</v>
      </c>
    </row>
    <row r="1135" spans="1:10">
      <c r="A1135" s="18">
        <v>682</v>
      </c>
      <c r="B1135" s="18" t="s">
        <v>1188</v>
      </c>
      <c r="C1135" s="18">
        <v>18688696271</v>
      </c>
      <c r="D1135" s="18" t="e">
        <f>VLOOKUP(C1135,[1]Sheet1!$D:$D,1,0)</f>
        <v>#N/A</v>
      </c>
      <c r="E1135" s="14">
        <v>45179</v>
      </c>
      <c r="F1135" s="14">
        <v>45177</v>
      </c>
      <c r="G1135" s="14"/>
      <c r="H1135" s="18" t="s">
        <v>11</v>
      </c>
      <c r="I1135" s="18" t="s">
        <v>12</v>
      </c>
      <c r="J1135" s="18" t="s">
        <v>13</v>
      </c>
    </row>
    <row r="1136" spans="1:10">
      <c r="A1136" s="18">
        <v>681</v>
      </c>
      <c r="B1136" s="18" t="s">
        <v>1189</v>
      </c>
      <c r="C1136" s="18">
        <v>15915925414</v>
      </c>
      <c r="D1136" s="18" t="e">
        <f>VLOOKUP(C1136,[1]Sheet1!$D:$D,1,0)</f>
        <v>#N/A</v>
      </c>
      <c r="E1136" s="14">
        <v>45177</v>
      </c>
      <c r="F1136" s="14">
        <v>45177</v>
      </c>
      <c r="G1136" s="14"/>
      <c r="H1136" s="18" t="s">
        <v>11</v>
      </c>
      <c r="I1136" s="18" t="s">
        <v>35</v>
      </c>
      <c r="J1136" s="18" t="s">
        <v>13</v>
      </c>
    </row>
    <row r="1137" spans="1:10">
      <c r="A1137" s="18">
        <v>680</v>
      </c>
      <c r="B1137" s="18" t="s">
        <v>1190</v>
      </c>
      <c r="C1137" s="18">
        <v>15627299050</v>
      </c>
      <c r="D1137" s="18" t="e">
        <f>VLOOKUP(C1137,[1]Sheet1!$D:$D,1,0)</f>
        <v>#N/A</v>
      </c>
      <c r="E1137" s="14">
        <v>45178</v>
      </c>
      <c r="F1137" s="14">
        <v>45177</v>
      </c>
      <c r="G1137" s="14"/>
      <c r="H1137" s="18" t="s">
        <v>11</v>
      </c>
      <c r="I1137" s="18" t="s">
        <v>35</v>
      </c>
      <c r="J1137" s="18" t="s">
        <v>13</v>
      </c>
    </row>
    <row r="1138" spans="1:10">
      <c r="A1138" s="18">
        <v>679</v>
      </c>
      <c r="B1138" s="18" t="s">
        <v>1191</v>
      </c>
      <c r="C1138" s="18">
        <v>13527605421</v>
      </c>
      <c r="D1138" s="18" t="e">
        <f>VLOOKUP(C1138,[1]Sheet1!$D:$D,1,0)</f>
        <v>#N/A</v>
      </c>
      <c r="E1138" s="14">
        <v>45177</v>
      </c>
      <c r="F1138" s="14">
        <v>45177</v>
      </c>
      <c r="G1138" s="14"/>
      <c r="H1138" s="18" t="s">
        <v>11</v>
      </c>
      <c r="I1138" s="18" t="s">
        <v>26</v>
      </c>
      <c r="J1138" s="18" t="s">
        <v>13</v>
      </c>
    </row>
    <row r="1139" spans="1:10">
      <c r="A1139" s="18">
        <v>678</v>
      </c>
      <c r="B1139" s="18" t="s">
        <v>1192</v>
      </c>
      <c r="C1139" s="18">
        <v>13560317105</v>
      </c>
      <c r="D1139" s="18" t="e">
        <f>VLOOKUP(C1139,[1]Sheet1!$D:$D,1,0)</f>
        <v>#N/A</v>
      </c>
      <c r="E1139" s="14">
        <v>45177</v>
      </c>
      <c r="F1139" s="14">
        <v>45177</v>
      </c>
      <c r="G1139" s="14"/>
      <c r="H1139" s="18" t="s">
        <v>11</v>
      </c>
      <c r="I1139" s="18" t="s">
        <v>58</v>
      </c>
      <c r="J1139" s="18" t="s">
        <v>13</v>
      </c>
    </row>
    <row r="1140" spans="1:10">
      <c r="A1140" s="18">
        <v>677</v>
      </c>
      <c r="B1140" s="18" t="s">
        <v>1193</v>
      </c>
      <c r="C1140" s="18">
        <v>15818802156</v>
      </c>
      <c r="D1140" s="18" t="e">
        <f>VLOOKUP(C1140,[1]Sheet1!$D:$D,1,0)</f>
        <v>#N/A</v>
      </c>
      <c r="E1140" s="14">
        <v>45179</v>
      </c>
      <c r="F1140" s="14">
        <v>45179</v>
      </c>
      <c r="G1140" s="14"/>
      <c r="H1140" s="18" t="s">
        <v>11</v>
      </c>
      <c r="I1140" s="18" t="s">
        <v>88</v>
      </c>
      <c r="J1140" s="18" t="s">
        <v>13</v>
      </c>
    </row>
    <row r="1141" spans="1:10">
      <c r="A1141" s="18">
        <v>676</v>
      </c>
      <c r="B1141" s="18" t="s">
        <v>1194</v>
      </c>
      <c r="C1141" s="18">
        <v>17776438710</v>
      </c>
      <c r="D1141" s="18" t="e">
        <f>VLOOKUP(C1141,[1]Sheet1!$D:$D,1,0)</f>
        <v>#N/A</v>
      </c>
      <c r="E1141" s="14">
        <v>45177</v>
      </c>
      <c r="F1141" s="14">
        <v>45177</v>
      </c>
      <c r="G1141" s="14"/>
      <c r="H1141" s="18" t="s">
        <v>11</v>
      </c>
      <c r="I1141" s="18" t="s">
        <v>26</v>
      </c>
      <c r="J1141" s="18" t="s">
        <v>13</v>
      </c>
    </row>
    <row r="1142" spans="1:10">
      <c r="A1142" s="18">
        <v>675</v>
      </c>
      <c r="B1142" s="18" t="s">
        <v>1195</v>
      </c>
      <c r="C1142" s="18">
        <v>18127677796</v>
      </c>
      <c r="D1142" s="18" t="e">
        <f>VLOOKUP(C1142,[1]Sheet1!$D:$D,1,0)</f>
        <v>#N/A</v>
      </c>
      <c r="E1142" s="14">
        <v>45179</v>
      </c>
      <c r="F1142" s="14">
        <v>45179</v>
      </c>
      <c r="G1142" s="14"/>
      <c r="H1142" s="18" t="s">
        <v>11</v>
      </c>
      <c r="I1142" s="18" t="s">
        <v>88</v>
      </c>
      <c r="J1142" s="18" t="s">
        <v>13</v>
      </c>
    </row>
    <row r="1143" spans="1:10">
      <c r="A1143" s="18">
        <v>674</v>
      </c>
      <c r="B1143" s="18" t="s">
        <v>1196</v>
      </c>
      <c r="C1143" s="18">
        <v>17620948088</v>
      </c>
      <c r="D1143" s="18" t="e">
        <f>VLOOKUP(C1143,[1]Sheet1!$D:$D,1,0)</f>
        <v>#N/A</v>
      </c>
      <c r="E1143" s="14">
        <v>45177</v>
      </c>
      <c r="F1143" s="14">
        <v>45177</v>
      </c>
      <c r="G1143" s="14"/>
      <c r="H1143" s="18" t="s">
        <v>11</v>
      </c>
      <c r="I1143" s="18" t="s">
        <v>26</v>
      </c>
      <c r="J1143" s="18" t="s">
        <v>13</v>
      </c>
    </row>
    <row r="1144" spans="1:10">
      <c r="A1144" s="18">
        <v>673</v>
      </c>
      <c r="B1144" s="18" t="s">
        <v>1197</v>
      </c>
      <c r="C1144" s="18">
        <v>13826476712</v>
      </c>
      <c r="D1144" s="18" t="e">
        <f>VLOOKUP(C1144,[1]Sheet1!$D:$D,1,0)</f>
        <v>#N/A</v>
      </c>
      <c r="E1144" s="14">
        <v>45177</v>
      </c>
      <c r="F1144" s="14">
        <v>45177</v>
      </c>
      <c r="G1144" s="14"/>
      <c r="H1144" s="18" t="s">
        <v>11</v>
      </c>
      <c r="I1144" s="18" t="s">
        <v>30</v>
      </c>
      <c r="J1144" s="18" t="s">
        <v>13</v>
      </c>
    </row>
    <row r="1145" spans="1:11">
      <c r="A1145" s="18">
        <v>671</v>
      </c>
      <c r="B1145" s="18" t="s">
        <v>1198</v>
      </c>
      <c r="C1145" s="18">
        <v>13630118137</v>
      </c>
      <c r="D1145" s="18" t="e">
        <f>VLOOKUP(C1145,[1]Sheet1!$D:$D,1,0)</f>
        <v>#N/A</v>
      </c>
      <c r="E1145" s="14">
        <v>45179</v>
      </c>
      <c r="F1145" s="14">
        <v>45179</v>
      </c>
      <c r="G1145" s="14"/>
      <c r="H1145" s="18" t="s">
        <v>11</v>
      </c>
      <c r="I1145" s="18" t="s">
        <v>88</v>
      </c>
      <c r="J1145" s="18" t="s">
        <v>13</v>
      </c>
      <c r="K1145" t="str">
        <f>VLOOKUP(A1145,[2]Sheet1!$A:$H,8,0)</f>
        <v>是</v>
      </c>
    </row>
    <row r="1146" spans="1:10">
      <c r="A1146" s="18">
        <v>670</v>
      </c>
      <c r="B1146" s="18" t="s">
        <v>1199</v>
      </c>
      <c r="C1146" s="18">
        <v>13560399159</v>
      </c>
      <c r="D1146" s="18" t="e">
        <f>VLOOKUP(C1146,[1]Sheet1!$D:$D,1,0)</f>
        <v>#N/A</v>
      </c>
      <c r="E1146" s="14">
        <v>45179</v>
      </c>
      <c r="F1146" s="14">
        <v>45178</v>
      </c>
      <c r="G1146" s="14"/>
      <c r="H1146" s="18" t="s">
        <v>11</v>
      </c>
      <c r="I1146" s="18" t="s">
        <v>12</v>
      </c>
      <c r="J1146" s="18" t="s">
        <v>13</v>
      </c>
    </row>
    <row r="1147" spans="1:10">
      <c r="A1147" s="18">
        <v>669</v>
      </c>
      <c r="B1147" s="18" t="s">
        <v>1200</v>
      </c>
      <c r="C1147" s="18">
        <v>13824916563</v>
      </c>
      <c r="D1147" s="18" t="e">
        <f>VLOOKUP(C1147,[1]Sheet1!$D:$D,1,0)</f>
        <v>#N/A</v>
      </c>
      <c r="E1147" s="14">
        <v>45177</v>
      </c>
      <c r="F1147" s="14">
        <v>45177</v>
      </c>
      <c r="G1147" s="14"/>
      <c r="H1147" s="18" t="s">
        <v>11</v>
      </c>
      <c r="I1147" s="18" t="s">
        <v>26</v>
      </c>
      <c r="J1147" s="18" t="s">
        <v>13</v>
      </c>
    </row>
    <row r="1148" spans="1:10">
      <c r="A1148" s="18">
        <v>668</v>
      </c>
      <c r="B1148" s="18" t="s">
        <v>1201</v>
      </c>
      <c r="C1148" s="18">
        <v>13925140013</v>
      </c>
      <c r="D1148" s="18" t="e">
        <f>VLOOKUP(C1148,[1]Sheet1!$D:$D,1,0)</f>
        <v>#N/A</v>
      </c>
      <c r="E1148" s="14">
        <v>45177</v>
      </c>
      <c r="F1148" s="14">
        <v>45177</v>
      </c>
      <c r="G1148" s="14"/>
      <c r="H1148" s="18" t="s">
        <v>11</v>
      </c>
      <c r="I1148" s="18" t="s">
        <v>370</v>
      </c>
      <c r="J1148" s="18" t="s">
        <v>13</v>
      </c>
    </row>
    <row r="1149" spans="1:10">
      <c r="A1149" s="18">
        <v>667</v>
      </c>
      <c r="B1149" s="18" t="s">
        <v>1202</v>
      </c>
      <c r="C1149" s="18">
        <v>15915138302</v>
      </c>
      <c r="D1149" s="18" t="e">
        <f>VLOOKUP(C1149,[1]Sheet1!$D:$D,1,0)</f>
        <v>#N/A</v>
      </c>
      <c r="E1149" s="14">
        <v>45177</v>
      </c>
      <c r="F1149" s="14">
        <v>45177</v>
      </c>
      <c r="G1149" s="14"/>
      <c r="H1149" s="18" t="s">
        <v>11</v>
      </c>
      <c r="I1149" s="18" t="s">
        <v>26</v>
      </c>
      <c r="J1149" s="18" t="s">
        <v>13</v>
      </c>
    </row>
    <row r="1150" spans="1:10">
      <c r="A1150" s="18">
        <v>666</v>
      </c>
      <c r="B1150" s="18" t="s">
        <v>1203</v>
      </c>
      <c r="C1150" s="18">
        <v>18816797176</v>
      </c>
      <c r="D1150" s="18" t="e">
        <f>VLOOKUP(C1150,[1]Sheet1!$D:$D,1,0)</f>
        <v>#N/A</v>
      </c>
      <c r="E1150" s="14">
        <v>45177</v>
      </c>
      <c r="F1150" s="14">
        <v>45177</v>
      </c>
      <c r="G1150" s="14"/>
      <c r="H1150" s="18" t="s">
        <v>11</v>
      </c>
      <c r="I1150" s="18" t="s">
        <v>56</v>
      </c>
      <c r="J1150" s="18" t="s">
        <v>13</v>
      </c>
    </row>
    <row r="1151" spans="1:10">
      <c r="A1151" s="18">
        <v>665</v>
      </c>
      <c r="B1151" s="18" t="s">
        <v>1204</v>
      </c>
      <c r="C1151" s="18">
        <v>15024231836</v>
      </c>
      <c r="D1151" s="18" t="e">
        <f>VLOOKUP(C1151,[1]Sheet1!$D:$D,1,0)</f>
        <v>#N/A</v>
      </c>
      <c r="E1151" s="14">
        <v>45179</v>
      </c>
      <c r="F1151" s="14">
        <v>45179</v>
      </c>
      <c r="G1151" s="14"/>
      <c r="H1151" s="18" t="s">
        <v>11</v>
      </c>
      <c r="I1151" s="18" t="s">
        <v>90</v>
      </c>
      <c r="J1151" s="18" t="s">
        <v>13</v>
      </c>
    </row>
    <row r="1152" spans="1:10">
      <c r="A1152" s="18">
        <v>664</v>
      </c>
      <c r="B1152" s="18" t="s">
        <v>1205</v>
      </c>
      <c r="C1152" s="18">
        <v>18802001166</v>
      </c>
      <c r="D1152" s="18" t="e">
        <f>VLOOKUP(C1152,[1]Sheet1!$D:$D,1,0)</f>
        <v>#N/A</v>
      </c>
      <c r="E1152" s="14">
        <v>45178</v>
      </c>
      <c r="F1152" s="14">
        <v>45178</v>
      </c>
      <c r="G1152" s="14"/>
      <c r="H1152" s="18" t="s">
        <v>11</v>
      </c>
      <c r="I1152" s="18" t="s">
        <v>12</v>
      </c>
      <c r="J1152" s="18" t="s">
        <v>13</v>
      </c>
    </row>
    <row r="1153" spans="1:10">
      <c r="A1153" s="18">
        <v>663</v>
      </c>
      <c r="B1153" s="18" t="s">
        <v>1206</v>
      </c>
      <c r="C1153" s="18">
        <v>18027143203</v>
      </c>
      <c r="D1153" s="18" t="e">
        <f>VLOOKUP(C1153,[1]Sheet1!$D:$D,1,0)</f>
        <v>#N/A</v>
      </c>
      <c r="E1153" s="14">
        <v>45178</v>
      </c>
      <c r="F1153" s="14">
        <v>45177</v>
      </c>
      <c r="G1153" s="14"/>
      <c r="H1153" s="18" t="s">
        <v>11</v>
      </c>
      <c r="I1153" s="18" t="s">
        <v>58</v>
      </c>
      <c r="J1153" s="18" t="s">
        <v>13</v>
      </c>
    </row>
    <row r="1154" spans="1:10">
      <c r="A1154" s="18">
        <v>662</v>
      </c>
      <c r="B1154" s="18" t="s">
        <v>1207</v>
      </c>
      <c r="C1154" s="18">
        <v>13318997783</v>
      </c>
      <c r="D1154" s="18" t="e">
        <f>VLOOKUP(C1154,[1]Sheet1!$D:$D,1,0)</f>
        <v>#N/A</v>
      </c>
      <c r="E1154" s="14">
        <v>45179</v>
      </c>
      <c r="F1154" s="14">
        <v>45177</v>
      </c>
      <c r="G1154" s="14"/>
      <c r="H1154" s="18" t="s">
        <v>11</v>
      </c>
      <c r="I1154" s="18" t="s">
        <v>24</v>
      </c>
      <c r="J1154" s="18" t="s">
        <v>13</v>
      </c>
    </row>
    <row r="1155" spans="1:10">
      <c r="A1155" s="18">
        <v>661</v>
      </c>
      <c r="B1155" s="18" t="s">
        <v>1208</v>
      </c>
      <c r="C1155" s="18">
        <v>13018671217</v>
      </c>
      <c r="D1155" s="18" t="e">
        <f>VLOOKUP(C1155,[1]Sheet1!$D:$D,1,0)</f>
        <v>#N/A</v>
      </c>
      <c r="E1155" s="14">
        <v>45177</v>
      </c>
      <c r="F1155" s="14">
        <v>45177</v>
      </c>
      <c r="G1155" s="14"/>
      <c r="H1155" s="18" t="s">
        <v>11</v>
      </c>
      <c r="I1155" s="18" t="s">
        <v>90</v>
      </c>
      <c r="J1155" s="18" t="s">
        <v>13</v>
      </c>
    </row>
    <row r="1156" spans="1:10">
      <c r="A1156" s="18">
        <v>660</v>
      </c>
      <c r="B1156" s="18" t="s">
        <v>289</v>
      </c>
      <c r="C1156" s="18">
        <v>13926141869</v>
      </c>
      <c r="D1156" s="18" t="e">
        <f>VLOOKUP(C1156,[1]Sheet1!$D:$D,1,0)</f>
        <v>#N/A</v>
      </c>
      <c r="E1156" s="14">
        <v>45179</v>
      </c>
      <c r="F1156" s="14">
        <v>45179</v>
      </c>
      <c r="G1156" s="14"/>
      <c r="H1156" s="18" t="s">
        <v>11</v>
      </c>
      <c r="I1156" s="18" t="s">
        <v>88</v>
      </c>
      <c r="J1156" s="18" t="s">
        <v>13</v>
      </c>
    </row>
    <row r="1157" spans="1:10">
      <c r="A1157" s="18">
        <v>659</v>
      </c>
      <c r="B1157" s="18" t="s">
        <v>1209</v>
      </c>
      <c r="C1157" s="18">
        <v>13415550242</v>
      </c>
      <c r="D1157" s="18" t="e">
        <f>VLOOKUP(C1157,[1]Sheet1!$D:$D,1,0)</f>
        <v>#N/A</v>
      </c>
      <c r="E1157" s="14">
        <v>45177</v>
      </c>
      <c r="F1157" s="14">
        <v>45177</v>
      </c>
      <c r="G1157" s="14"/>
      <c r="H1157" s="18" t="s">
        <v>11</v>
      </c>
      <c r="I1157" s="18" t="s">
        <v>26</v>
      </c>
      <c r="J1157" s="18" t="s">
        <v>13</v>
      </c>
    </row>
    <row r="1158" spans="1:10">
      <c r="A1158" s="18">
        <v>658</v>
      </c>
      <c r="B1158" s="18" t="s">
        <v>1210</v>
      </c>
      <c r="C1158" s="18">
        <v>13690695008</v>
      </c>
      <c r="D1158" s="18" t="e">
        <f>VLOOKUP(C1158,[1]Sheet1!$D:$D,1,0)</f>
        <v>#N/A</v>
      </c>
      <c r="E1158" s="14">
        <v>45177</v>
      </c>
      <c r="F1158" s="14">
        <v>45177</v>
      </c>
      <c r="G1158" s="14"/>
      <c r="H1158" s="18" t="s">
        <v>11</v>
      </c>
      <c r="I1158" s="18" t="s">
        <v>26</v>
      </c>
      <c r="J1158" s="18" t="s">
        <v>13</v>
      </c>
    </row>
    <row r="1159" spans="1:10">
      <c r="A1159" s="18">
        <v>657</v>
      </c>
      <c r="B1159" s="18" t="s">
        <v>1211</v>
      </c>
      <c r="C1159" s="18">
        <v>18819256554</v>
      </c>
      <c r="D1159" s="18" t="e">
        <f>VLOOKUP(C1159,[1]Sheet1!$D:$D,1,0)</f>
        <v>#N/A</v>
      </c>
      <c r="E1159" s="14">
        <v>45179</v>
      </c>
      <c r="F1159" s="14">
        <v>45177</v>
      </c>
      <c r="G1159" s="14"/>
      <c r="H1159" s="18" t="s">
        <v>11</v>
      </c>
      <c r="I1159" s="18" t="s">
        <v>12</v>
      </c>
      <c r="J1159" s="18" t="s">
        <v>13</v>
      </c>
    </row>
    <row r="1160" spans="1:10">
      <c r="A1160" s="18">
        <v>656</v>
      </c>
      <c r="B1160" s="18" t="s">
        <v>1212</v>
      </c>
      <c r="C1160" s="18">
        <v>13632451361</v>
      </c>
      <c r="D1160" s="18" t="e">
        <f>VLOOKUP(C1160,[1]Sheet1!$D:$D,1,0)</f>
        <v>#N/A</v>
      </c>
      <c r="E1160" s="14">
        <v>45178</v>
      </c>
      <c r="F1160" s="14">
        <v>45177</v>
      </c>
      <c r="G1160" s="14"/>
      <c r="H1160" s="18" t="s">
        <v>11</v>
      </c>
      <c r="I1160" s="18" t="s">
        <v>12</v>
      </c>
      <c r="J1160" s="18" t="s">
        <v>13</v>
      </c>
    </row>
    <row r="1161" spans="1:10">
      <c r="A1161" s="18">
        <v>655</v>
      </c>
      <c r="B1161" s="18" t="s">
        <v>1213</v>
      </c>
      <c r="C1161" s="18">
        <v>13678944984</v>
      </c>
      <c r="D1161" s="18" t="e">
        <f>VLOOKUP(C1161,[1]Sheet1!$D:$D,1,0)</f>
        <v>#N/A</v>
      </c>
      <c r="E1161" s="14">
        <v>45177</v>
      </c>
      <c r="F1161" s="14">
        <v>45177</v>
      </c>
      <c r="G1161" s="14"/>
      <c r="H1161" s="18" t="s">
        <v>11</v>
      </c>
      <c r="I1161" s="18" t="s">
        <v>26</v>
      </c>
      <c r="J1161" s="18" t="s">
        <v>13</v>
      </c>
    </row>
    <row r="1162" spans="1:10">
      <c r="A1162" s="18">
        <v>654</v>
      </c>
      <c r="B1162" s="18" t="s">
        <v>1214</v>
      </c>
      <c r="C1162" s="18">
        <v>18502038114</v>
      </c>
      <c r="D1162" s="18" t="e">
        <f>VLOOKUP(C1162,[1]Sheet1!$D:$D,1,0)</f>
        <v>#N/A</v>
      </c>
      <c r="E1162" s="14">
        <v>45179</v>
      </c>
      <c r="F1162" s="14">
        <v>45177</v>
      </c>
      <c r="G1162" s="14"/>
      <c r="H1162" s="18" t="s">
        <v>11</v>
      </c>
      <c r="I1162" s="18" t="s">
        <v>12</v>
      </c>
      <c r="J1162" s="18" t="s">
        <v>13</v>
      </c>
    </row>
    <row r="1163" spans="1:10">
      <c r="A1163" s="18">
        <v>653</v>
      </c>
      <c r="B1163" s="18" t="s">
        <v>1215</v>
      </c>
      <c r="C1163" s="18">
        <v>16605561823</v>
      </c>
      <c r="D1163" s="18" t="e">
        <f>VLOOKUP(C1163,[1]Sheet1!$D:$D,1,0)</f>
        <v>#N/A</v>
      </c>
      <c r="E1163" s="14">
        <v>45179</v>
      </c>
      <c r="F1163" s="14">
        <v>45177</v>
      </c>
      <c r="G1163" s="14"/>
      <c r="H1163" s="18" t="s">
        <v>11</v>
      </c>
      <c r="I1163" s="18" t="s">
        <v>12</v>
      </c>
      <c r="J1163" s="18" t="s">
        <v>13</v>
      </c>
    </row>
    <row r="1164" spans="1:10">
      <c r="A1164" s="18">
        <v>652</v>
      </c>
      <c r="B1164" s="18" t="s">
        <v>1216</v>
      </c>
      <c r="C1164" s="18">
        <v>15918805272</v>
      </c>
      <c r="D1164" s="18" t="e">
        <f>VLOOKUP(C1164,[1]Sheet1!$D:$D,1,0)</f>
        <v>#N/A</v>
      </c>
      <c r="E1164" s="14">
        <v>45177</v>
      </c>
      <c r="F1164" s="14">
        <v>45177</v>
      </c>
      <c r="G1164" s="14"/>
      <c r="H1164" s="18" t="s">
        <v>11</v>
      </c>
      <c r="I1164" s="18" t="s">
        <v>98</v>
      </c>
      <c r="J1164" s="18" t="s">
        <v>13</v>
      </c>
    </row>
    <row r="1165" spans="1:11">
      <c r="A1165" s="18">
        <v>651</v>
      </c>
      <c r="B1165" s="18" t="s">
        <v>1217</v>
      </c>
      <c r="C1165" s="18">
        <v>13070281668</v>
      </c>
      <c r="D1165" s="18" t="e">
        <f>VLOOKUP(C1165,[1]Sheet1!$D:$D,1,0)</f>
        <v>#N/A</v>
      </c>
      <c r="E1165" s="14">
        <v>45179</v>
      </c>
      <c r="F1165" s="14">
        <v>45179</v>
      </c>
      <c r="G1165" s="14"/>
      <c r="H1165" s="18" t="s">
        <v>11</v>
      </c>
      <c r="I1165" s="18" t="s">
        <v>88</v>
      </c>
      <c r="J1165" s="18" t="s">
        <v>13</v>
      </c>
      <c r="K1165" t="str">
        <f>VLOOKUP(A1165,[2]Sheet1!$A:$H,8,0)</f>
        <v>是</v>
      </c>
    </row>
    <row r="1166" spans="1:10">
      <c r="A1166" s="18">
        <v>650</v>
      </c>
      <c r="B1166" s="18" t="s">
        <v>1218</v>
      </c>
      <c r="C1166" s="18">
        <v>13690482237</v>
      </c>
      <c r="D1166" s="18" t="e">
        <f>VLOOKUP(C1166,[1]Sheet1!$D:$D,1,0)</f>
        <v>#N/A</v>
      </c>
      <c r="E1166" s="14">
        <v>45178</v>
      </c>
      <c r="F1166" s="14">
        <v>45178</v>
      </c>
      <c r="G1166" s="14"/>
      <c r="H1166" s="18" t="s">
        <v>11</v>
      </c>
      <c r="I1166" s="18" t="s">
        <v>88</v>
      </c>
      <c r="J1166" s="18" t="s">
        <v>13</v>
      </c>
    </row>
    <row r="1167" spans="1:10">
      <c r="A1167" s="18">
        <v>649</v>
      </c>
      <c r="B1167" s="18" t="s">
        <v>1219</v>
      </c>
      <c r="C1167" s="18">
        <v>19807632255</v>
      </c>
      <c r="D1167" s="18" t="e">
        <f>VLOOKUP(C1167,[1]Sheet1!$D:$D,1,0)</f>
        <v>#N/A</v>
      </c>
      <c r="E1167" s="14">
        <v>45177</v>
      </c>
      <c r="F1167" s="14">
        <v>45177</v>
      </c>
      <c r="G1167" s="14"/>
      <c r="H1167" s="18" t="s">
        <v>11</v>
      </c>
      <c r="I1167" s="18" t="s">
        <v>26</v>
      </c>
      <c r="J1167" s="18" t="s">
        <v>13</v>
      </c>
    </row>
    <row r="1168" spans="1:10">
      <c r="A1168" s="18">
        <v>648</v>
      </c>
      <c r="B1168" s="18" t="s">
        <v>1220</v>
      </c>
      <c r="C1168" s="18">
        <v>18899799171</v>
      </c>
      <c r="D1168" s="18" t="e">
        <f>VLOOKUP(C1168,[1]Sheet1!$D:$D,1,0)</f>
        <v>#N/A</v>
      </c>
      <c r="E1168" s="14">
        <v>45178</v>
      </c>
      <c r="F1168" s="14">
        <v>45177</v>
      </c>
      <c r="G1168" s="14"/>
      <c r="H1168" s="18" t="s">
        <v>11</v>
      </c>
      <c r="I1168" s="18" t="s">
        <v>12</v>
      </c>
      <c r="J1168" s="18" t="s">
        <v>13</v>
      </c>
    </row>
    <row r="1169" spans="1:10">
      <c r="A1169" s="18">
        <v>647</v>
      </c>
      <c r="B1169" s="18" t="s">
        <v>1221</v>
      </c>
      <c r="C1169" s="18">
        <v>13414724746</v>
      </c>
      <c r="D1169" s="18" t="e">
        <f>VLOOKUP(C1169,[1]Sheet1!$D:$D,1,0)</f>
        <v>#N/A</v>
      </c>
      <c r="E1169" s="14">
        <v>45177</v>
      </c>
      <c r="F1169" s="14">
        <v>45177</v>
      </c>
      <c r="G1169" s="14"/>
      <c r="H1169" s="18" t="s">
        <v>11</v>
      </c>
      <c r="I1169" s="18" t="s">
        <v>26</v>
      </c>
      <c r="J1169" s="18" t="s">
        <v>13</v>
      </c>
    </row>
    <row r="1170" spans="1:10">
      <c r="A1170" s="18">
        <v>646</v>
      </c>
      <c r="B1170" s="18" t="s">
        <v>1222</v>
      </c>
      <c r="C1170" s="18">
        <v>15219522353</v>
      </c>
      <c r="D1170" s="18" t="e">
        <f>VLOOKUP(C1170,[1]Sheet1!$D:$D,1,0)</f>
        <v>#N/A</v>
      </c>
      <c r="E1170" s="14">
        <v>45177</v>
      </c>
      <c r="F1170" s="14">
        <v>45177</v>
      </c>
      <c r="G1170" s="14"/>
      <c r="H1170" s="18" t="s">
        <v>11</v>
      </c>
      <c r="I1170" s="18" t="s">
        <v>26</v>
      </c>
      <c r="J1170" s="18" t="s">
        <v>13</v>
      </c>
    </row>
    <row r="1171" spans="1:10">
      <c r="A1171" s="18">
        <v>645</v>
      </c>
      <c r="B1171" s="18" t="s">
        <v>1223</v>
      </c>
      <c r="C1171" s="18">
        <v>15815886201</v>
      </c>
      <c r="D1171" s="18" t="e">
        <f>VLOOKUP(C1171,[1]Sheet1!$D:$D,1,0)</f>
        <v>#N/A</v>
      </c>
      <c r="E1171" s="14">
        <v>45177</v>
      </c>
      <c r="F1171" s="14">
        <v>45177</v>
      </c>
      <c r="G1171" s="14"/>
      <c r="H1171" s="18" t="s">
        <v>11</v>
      </c>
      <c r="I1171" s="18" t="s">
        <v>178</v>
      </c>
      <c r="J1171" s="18" t="s">
        <v>13</v>
      </c>
    </row>
    <row r="1172" spans="1:10">
      <c r="A1172" s="18">
        <v>643</v>
      </c>
      <c r="B1172" s="18" t="s">
        <v>1224</v>
      </c>
      <c r="C1172" s="18">
        <v>18028108595</v>
      </c>
      <c r="D1172" s="18" t="e">
        <f>VLOOKUP(C1172,[1]Sheet1!$D:$D,1,0)</f>
        <v>#N/A</v>
      </c>
      <c r="E1172" s="14">
        <v>45177</v>
      </c>
      <c r="F1172" s="14">
        <v>45177</v>
      </c>
      <c r="G1172" s="14"/>
      <c r="H1172" s="18" t="s">
        <v>11</v>
      </c>
      <c r="I1172" s="18" t="s">
        <v>90</v>
      </c>
      <c r="J1172" s="18" t="s">
        <v>13</v>
      </c>
    </row>
    <row r="1173" spans="1:10">
      <c r="A1173" s="18">
        <v>642</v>
      </c>
      <c r="B1173" s="18" t="s">
        <v>1225</v>
      </c>
      <c r="C1173" s="18">
        <v>13822236621</v>
      </c>
      <c r="D1173" s="18" t="e">
        <f>VLOOKUP(C1173,[1]Sheet1!$D:$D,1,0)</f>
        <v>#N/A</v>
      </c>
      <c r="E1173" s="14">
        <v>45179</v>
      </c>
      <c r="F1173" s="14">
        <v>45179</v>
      </c>
      <c r="G1173" s="14"/>
      <c r="H1173" s="18" t="s">
        <v>11</v>
      </c>
      <c r="I1173" s="18" t="s">
        <v>90</v>
      </c>
      <c r="J1173" s="18" t="s">
        <v>13</v>
      </c>
    </row>
    <row r="1174" spans="1:11">
      <c r="A1174" s="18">
        <v>641</v>
      </c>
      <c r="B1174" s="18" t="s">
        <v>1226</v>
      </c>
      <c r="C1174" s="18">
        <v>18718453603</v>
      </c>
      <c r="D1174" s="18" t="e">
        <f>VLOOKUP(C1174,[1]Sheet1!$D:$D,1,0)</f>
        <v>#N/A</v>
      </c>
      <c r="E1174" s="14">
        <v>45177</v>
      </c>
      <c r="F1174" s="14">
        <v>45177</v>
      </c>
      <c r="G1174" s="14"/>
      <c r="H1174" s="18" t="s">
        <v>11</v>
      </c>
      <c r="I1174" s="18" t="s">
        <v>78</v>
      </c>
      <c r="J1174" s="18" t="s">
        <v>13</v>
      </c>
      <c r="K1174" t="str">
        <f>VLOOKUP(A1174,[2]Sheet1!$A:$H,8,0)</f>
        <v>是</v>
      </c>
    </row>
    <row r="1175" spans="1:10">
      <c r="A1175" s="18">
        <v>640</v>
      </c>
      <c r="B1175" s="18" t="s">
        <v>1227</v>
      </c>
      <c r="C1175" s="18">
        <v>15587250787</v>
      </c>
      <c r="D1175" s="18" t="e">
        <f>VLOOKUP(C1175,[1]Sheet1!$D:$D,1,0)</f>
        <v>#N/A</v>
      </c>
      <c r="E1175" s="14">
        <v>45177</v>
      </c>
      <c r="F1175" s="14">
        <v>45177</v>
      </c>
      <c r="G1175" s="14"/>
      <c r="H1175" s="18" t="s">
        <v>11</v>
      </c>
      <c r="I1175" s="18" t="s">
        <v>26</v>
      </c>
      <c r="J1175" s="18" t="s">
        <v>13</v>
      </c>
    </row>
    <row r="1176" spans="1:10">
      <c r="A1176" s="18">
        <v>639</v>
      </c>
      <c r="B1176" s="18" t="s">
        <v>1228</v>
      </c>
      <c r="C1176" s="18">
        <v>15521278950</v>
      </c>
      <c r="D1176" s="18" t="e">
        <f>VLOOKUP(C1176,[1]Sheet1!$D:$D,1,0)</f>
        <v>#N/A</v>
      </c>
      <c r="E1176" s="14">
        <v>45179</v>
      </c>
      <c r="F1176" s="14">
        <v>45177</v>
      </c>
      <c r="G1176" s="14"/>
      <c r="H1176" s="18" t="s">
        <v>11</v>
      </c>
      <c r="I1176" s="18" t="s">
        <v>58</v>
      </c>
      <c r="J1176" s="18" t="s">
        <v>13</v>
      </c>
    </row>
    <row r="1177" spans="1:10">
      <c r="A1177" s="18">
        <v>638</v>
      </c>
      <c r="B1177" s="18" t="s">
        <v>1229</v>
      </c>
      <c r="C1177" s="18">
        <v>18688489262</v>
      </c>
      <c r="D1177" s="18" t="e">
        <f>VLOOKUP(C1177,[1]Sheet1!$D:$D,1,0)</f>
        <v>#N/A</v>
      </c>
      <c r="E1177" s="14">
        <v>45177</v>
      </c>
      <c r="F1177" s="14">
        <v>45177</v>
      </c>
      <c r="G1177" s="14"/>
      <c r="H1177" s="18" t="s">
        <v>11</v>
      </c>
      <c r="I1177" s="18" t="s">
        <v>24</v>
      </c>
      <c r="J1177" s="18" t="s">
        <v>13</v>
      </c>
    </row>
    <row r="1178" spans="1:10">
      <c r="A1178" s="18">
        <v>637</v>
      </c>
      <c r="B1178" s="18" t="s">
        <v>1230</v>
      </c>
      <c r="C1178" s="18">
        <v>15068805047</v>
      </c>
      <c r="D1178" s="18" t="e">
        <f>VLOOKUP(C1178,[1]Sheet1!$D:$D,1,0)</f>
        <v>#N/A</v>
      </c>
      <c r="E1178" s="14">
        <v>45177</v>
      </c>
      <c r="F1178" s="14">
        <v>45177</v>
      </c>
      <c r="G1178" s="14"/>
      <c r="H1178" s="18" t="s">
        <v>11</v>
      </c>
      <c r="I1178" s="18" t="s">
        <v>35</v>
      </c>
      <c r="J1178" s="18" t="s">
        <v>13</v>
      </c>
    </row>
    <row r="1179" spans="1:10">
      <c r="A1179" s="18">
        <v>636</v>
      </c>
      <c r="B1179" s="18" t="s">
        <v>1231</v>
      </c>
      <c r="C1179" s="18">
        <v>13662301162</v>
      </c>
      <c r="D1179" s="18" t="e">
        <f>VLOOKUP(C1179,[1]Sheet1!$D:$D,1,0)</f>
        <v>#N/A</v>
      </c>
      <c r="E1179" s="14">
        <v>45178</v>
      </c>
      <c r="F1179" s="14">
        <v>45178</v>
      </c>
      <c r="G1179" s="14"/>
      <c r="H1179" s="18" t="s">
        <v>11</v>
      </c>
      <c r="I1179" s="18" t="s">
        <v>88</v>
      </c>
      <c r="J1179" s="18" t="s">
        <v>13</v>
      </c>
    </row>
    <row r="1180" spans="1:10">
      <c r="A1180" s="18">
        <v>635</v>
      </c>
      <c r="B1180" s="18" t="s">
        <v>1232</v>
      </c>
      <c r="C1180" s="18">
        <v>15813380315</v>
      </c>
      <c r="D1180" s="18" t="e">
        <f>VLOOKUP(C1180,[1]Sheet1!$D:$D,1,0)</f>
        <v>#N/A</v>
      </c>
      <c r="E1180" s="14">
        <v>45177</v>
      </c>
      <c r="F1180" s="14">
        <v>45178</v>
      </c>
      <c r="G1180" s="14"/>
      <c r="H1180" s="18" t="s">
        <v>11</v>
      </c>
      <c r="I1180" s="18" t="s">
        <v>30</v>
      </c>
      <c r="J1180" s="18" t="s">
        <v>13</v>
      </c>
    </row>
    <row r="1181" spans="1:10">
      <c r="A1181" s="18">
        <v>632</v>
      </c>
      <c r="B1181" s="18" t="s">
        <v>1233</v>
      </c>
      <c r="C1181" s="18">
        <v>13726445504</v>
      </c>
      <c r="D1181" s="18" t="e">
        <f>VLOOKUP(C1181,[1]Sheet1!$D:$D,1,0)</f>
        <v>#N/A</v>
      </c>
      <c r="E1181" s="14">
        <v>45177</v>
      </c>
      <c r="F1181" s="14">
        <v>45177</v>
      </c>
      <c r="G1181" s="14"/>
      <c r="H1181" s="18" t="s">
        <v>11</v>
      </c>
      <c r="I1181" s="18" t="s">
        <v>12</v>
      </c>
      <c r="J1181" s="18" t="s">
        <v>13</v>
      </c>
    </row>
    <row r="1182" spans="1:10">
      <c r="A1182" s="18">
        <v>633</v>
      </c>
      <c r="B1182" s="18" t="s">
        <v>1234</v>
      </c>
      <c r="C1182" s="18">
        <v>15521333786</v>
      </c>
      <c r="D1182" s="18" t="e">
        <f>VLOOKUP(C1182,[1]Sheet1!$D:$D,1,0)</f>
        <v>#N/A</v>
      </c>
      <c r="E1182" s="14">
        <v>45178</v>
      </c>
      <c r="F1182" s="14">
        <v>45178</v>
      </c>
      <c r="G1182" s="14"/>
      <c r="H1182" s="18" t="s">
        <v>11</v>
      </c>
      <c r="I1182" s="18" t="s">
        <v>88</v>
      </c>
      <c r="J1182" s="18" t="s">
        <v>13</v>
      </c>
    </row>
    <row r="1183" spans="1:10">
      <c r="A1183" s="18">
        <v>631</v>
      </c>
      <c r="B1183" s="18" t="s">
        <v>1235</v>
      </c>
      <c r="C1183" s="18">
        <v>13590599838</v>
      </c>
      <c r="D1183" s="18" t="e">
        <f>VLOOKUP(C1183,[1]Sheet1!$D:$D,1,0)</f>
        <v>#N/A</v>
      </c>
      <c r="E1183" s="14">
        <v>45177</v>
      </c>
      <c r="F1183" s="14">
        <v>45177</v>
      </c>
      <c r="G1183" s="14"/>
      <c r="H1183" s="18" t="s">
        <v>11</v>
      </c>
      <c r="I1183" s="18" t="s">
        <v>26</v>
      </c>
      <c r="J1183" s="18" t="s">
        <v>13</v>
      </c>
    </row>
    <row r="1184" spans="1:10">
      <c r="A1184" s="18">
        <v>629</v>
      </c>
      <c r="B1184" s="18" t="s">
        <v>1236</v>
      </c>
      <c r="C1184" s="18">
        <v>13640886218</v>
      </c>
      <c r="D1184" s="18" t="e">
        <f>VLOOKUP(C1184,[1]Sheet1!$D:$D,1,0)</f>
        <v>#N/A</v>
      </c>
      <c r="E1184" s="14">
        <v>45177</v>
      </c>
      <c r="F1184" s="14">
        <v>45177</v>
      </c>
      <c r="G1184" s="14"/>
      <c r="H1184" s="18" t="s">
        <v>11</v>
      </c>
      <c r="I1184" s="18" t="s">
        <v>178</v>
      </c>
      <c r="J1184" s="18" t="s">
        <v>13</v>
      </c>
    </row>
    <row r="1185" spans="1:10">
      <c r="A1185" s="18">
        <v>628</v>
      </c>
      <c r="B1185" s="18" t="s">
        <v>1237</v>
      </c>
      <c r="C1185" s="18">
        <v>13610014452</v>
      </c>
      <c r="D1185" s="18" t="e">
        <f>VLOOKUP(C1185,[1]Sheet1!$D:$D,1,0)</f>
        <v>#N/A</v>
      </c>
      <c r="E1185" s="14">
        <v>45178</v>
      </c>
      <c r="F1185" s="14">
        <v>45177</v>
      </c>
      <c r="G1185" s="14"/>
      <c r="H1185" s="18" t="s">
        <v>11</v>
      </c>
      <c r="I1185" s="18" t="s">
        <v>12</v>
      </c>
      <c r="J1185" s="18" t="s">
        <v>13</v>
      </c>
    </row>
    <row r="1186" spans="1:10">
      <c r="A1186" s="18">
        <v>627</v>
      </c>
      <c r="B1186" s="18" t="s">
        <v>1238</v>
      </c>
      <c r="C1186" s="18">
        <v>13923137705</v>
      </c>
      <c r="D1186" s="18" t="e">
        <f>VLOOKUP(C1186,[1]Sheet1!$D:$D,1,0)</f>
        <v>#N/A</v>
      </c>
      <c r="E1186" s="14">
        <v>45177</v>
      </c>
      <c r="F1186" s="14">
        <v>45177</v>
      </c>
      <c r="G1186" s="14"/>
      <c r="H1186" s="18" t="s">
        <v>11</v>
      </c>
      <c r="I1186" s="18" t="s">
        <v>26</v>
      </c>
      <c r="J1186" s="18" t="s">
        <v>13</v>
      </c>
    </row>
    <row r="1187" spans="1:10">
      <c r="A1187" s="18">
        <v>626</v>
      </c>
      <c r="B1187" s="18" t="s">
        <v>1239</v>
      </c>
      <c r="C1187" s="18">
        <v>13265919765</v>
      </c>
      <c r="D1187" s="18">
        <f>VLOOKUP(C1187,[1]Sheet1!$D:$D,1,0)</f>
        <v>13265919765</v>
      </c>
      <c r="E1187" s="14">
        <v>45178</v>
      </c>
      <c r="F1187" s="14">
        <v>45177</v>
      </c>
      <c r="G1187" s="14"/>
      <c r="H1187" s="18" t="s">
        <v>11</v>
      </c>
      <c r="I1187" s="18" t="s">
        <v>12</v>
      </c>
      <c r="J1187" s="18" t="s">
        <v>13</v>
      </c>
    </row>
    <row r="1188" spans="1:10">
      <c r="A1188" s="18">
        <v>625</v>
      </c>
      <c r="B1188" s="18" t="s">
        <v>1240</v>
      </c>
      <c r="C1188" s="18">
        <v>18666009844</v>
      </c>
      <c r="D1188" s="18">
        <f>VLOOKUP(C1188,[1]Sheet1!$D:$D,1,0)</f>
        <v>18666009844</v>
      </c>
      <c r="E1188" s="14">
        <v>45178</v>
      </c>
      <c r="F1188" s="14">
        <v>45177</v>
      </c>
      <c r="G1188" s="14"/>
      <c r="H1188" s="18" t="s">
        <v>11</v>
      </c>
      <c r="I1188" s="18" t="s">
        <v>12</v>
      </c>
      <c r="J1188" s="18" t="s">
        <v>13</v>
      </c>
    </row>
    <row r="1189" spans="1:10">
      <c r="A1189" s="18">
        <v>624</v>
      </c>
      <c r="B1189" s="18" t="s">
        <v>1241</v>
      </c>
      <c r="C1189" s="18">
        <v>13242622214</v>
      </c>
      <c r="D1189" s="18">
        <f>VLOOKUP(C1189,[1]Sheet1!$D:$D,1,0)</f>
        <v>13242622214</v>
      </c>
      <c r="E1189" s="14">
        <v>45177</v>
      </c>
      <c r="F1189" s="14">
        <v>45177</v>
      </c>
      <c r="G1189" s="14"/>
      <c r="H1189" s="18" t="s">
        <v>11</v>
      </c>
      <c r="I1189" s="18" t="s">
        <v>26</v>
      </c>
      <c r="J1189" s="18" t="s">
        <v>13</v>
      </c>
    </row>
    <row r="1190" spans="1:11">
      <c r="A1190" s="18">
        <v>623</v>
      </c>
      <c r="B1190" s="18" t="s">
        <v>1242</v>
      </c>
      <c r="C1190" s="18">
        <v>17665381255</v>
      </c>
      <c r="D1190" s="18" t="e">
        <f>VLOOKUP(C1190,[1]Sheet1!$D:$D,1,0)</f>
        <v>#N/A</v>
      </c>
      <c r="E1190" s="14">
        <v>45177</v>
      </c>
      <c r="F1190" s="14">
        <v>45177</v>
      </c>
      <c r="G1190" s="14"/>
      <c r="H1190" s="18" t="s">
        <v>11</v>
      </c>
      <c r="I1190" s="18" t="s">
        <v>74</v>
      </c>
      <c r="J1190" s="18" t="s">
        <v>13</v>
      </c>
      <c r="K1190" t="str">
        <f>VLOOKUP(A1190,[2]Sheet1!$A:$H,8,0)</f>
        <v>是</v>
      </c>
    </row>
    <row r="1191" spans="1:10">
      <c r="A1191" s="18">
        <v>622</v>
      </c>
      <c r="B1191" s="18" t="s">
        <v>1243</v>
      </c>
      <c r="C1191" s="18">
        <v>15997677770</v>
      </c>
      <c r="D1191" s="18">
        <f>VLOOKUP(C1191,[1]Sheet1!$D:$D,1,0)</f>
        <v>15997677770</v>
      </c>
      <c r="E1191" s="14">
        <v>45179</v>
      </c>
      <c r="F1191" s="14">
        <v>45177</v>
      </c>
      <c r="G1191" s="14"/>
      <c r="H1191" s="18" t="s">
        <v>11</v>
      </c>
      <c r="I1191" s="18" t="s">
        <v>12</v>
      </c>
      <c r="J1191" s="18" t="s">
        <v>13</v>
      </c>
    </row>
    <row r="1192" spans="1:10">
      <c r="A1192" s="18">
        <v>621</v>
      </c>
      <c r="B1192" s="18" t="s">
        <v>1244</v>
      </c>
      <c r="C1192" s="18">
        <v>13660813824</v>
      </c>
      <c r="D1192" s="18">
        <f>VLOOKUP(C1192,[1]Sheet1!$D:$D,1,0)</f>
        <v>13660813824</v>
      </c>
      <c r="E1192" s="14">
        <v>45179</v>
      </c>
      <c r="F1192" s="14">
        <v>45178</v>
      </c>
      <c r="G1192" s="14"/>
      <c r="H1192" s="18" t="s">
        <v>11</v>
      </c>
      <c r="I1192" s="18" t="s">
        <v>30</v>
      </c>
      <c r="J1192" s="18" t="s">
        <v>13</v>
      </c>
    </row>
    <row r="1193" spans="1:10">
      <c r="A1193" s="18">
        <v>620</v>
      </c>
      <c r="B1193" s="18" t="s">
        <v>1245</v>
      </c>
      <c r="C1193" s="18">
        <v>18705810449</v>
      </c>
      <c r="D1193" s="18">
        <f>VLOOKUP(C1193,[1]Sheet1!$D:$D,1,0)</f>
        <v>18705810449</v>
      </c>
      <c r="E1193" s="14">
        <v>45177</v>
      </c>
      <c r="F1193" s="14">
        <v>45177</v>
      </c>
      <c r="G1193" s="14"/>
      <c r="H1193" s="18" t="s">
        <v>11</v>
      </c>
      <c r="I1193" s="18" t="s">
        <v>98</v>
      </c>
      <c r="J1193" s="18" t="s">
        <v>13</v>
      </c>
    </row>
    <row r="1194" spans="1:10">
      <c r="A1194" s="18">
        <v>619</v>
      </c>
      <c r="B1194" s="18" t="s">
        <v>1246</v>
      </c>
      <c r="C1194" s="18">
        <v>18688871472</v>
      </c>
      <c r="D1194" s="18">
        <f>VLOOKUP(C1194,[1]Sheet1!$D:$D,1,0)</f>
        <v>18688871472</v>
      </c>
      <c r="E1194" s="14">
        <v>45177</v>
      </c>
      <c r="F1194" s="14">
        <v>45177</v>
      </c>
      <c r="G1194" s="14"/>
      <c r="H1194" s="18" t="s">
        <v>11</v>
      </c>
      <c r="I1194" s="18" t="s">
        <v>12</v>
      </c>
      <c r="J1194" s="18" t="s">
        <v>13</v>
      </c>
    </row>
    <row r="1195" spans="1:10">
      <c r="A1195" s="18">
        <v>618</v>
      </c>
      <c r="B1195" s="18" t="s">
        <v>1247</v>
      </c>
      <c r="C1195" s="18">
        <v>13073048899</v>
      </c>
      <c r="D1195" s="18">
        <f>VLOOKUP(C1195,[1]Sheet1!$D:$D,1,0)</f>
        <v>13073048899</v>
      </c>
      <c r="E1195" s="14">
        <v>45178</v>
      </c>
      <c r="F1195" s="14">
        <v>45177</v>
      </c>
      <c r="G1195" s="14"/>
      <c r="H1195" s="18" t="s">
        <v>11</v>
      </c>
      <c r="I1195" s="18" t="s">
        <v>12</v>
      </c>
      <c r="J1195" s="18" t="s">
        <v>13</v>
      </c>
    </row>
    <row r="1196" spans="1:10">
      <c r="A1196" s="18">
        <v>617</v>
      </c>
      <c r="B1196" s="18" t="s">
        <v>1248</v>
      </c>
      <c r="C1196" s="18">
        <v>18826261012</v>
      </c>
      <c r="D1196" s="18">
        <f>VLOOKUP(C1196,[1]Sheet1!$D:$D,1,0)</f>
        <v>18826261012</v>
      </c>
      <c r="E1196" s="14">
        <v>45177</v>
      </c>
      <c r="F1196" s="14">
        <v>45177</v>
      </c>
      <c r="G1196" s="14"/>
      <c r="H1196" s="18" t="s">
        <v>11</v>
      </c>
      <c r="I1196" s="18" t="s">
        <v>90</v>
      </c>
      <c r="J1196" s="18" t="s">
        <v>13</v>
      </c>
    </row>
    <row r="1197" spans="1:10">
      <c r="A1197" s="18">
        <v>615</v>
      </c>
      <c r="B1197" s="18" t="s">
        <v>1249</v>
      </c>
      <c r="C1197" s="18">
        <v>17876755575</v>
      </c>
      <c r="D1197" s="18">
        <f>VLOOKUP(C1197,[1]Sheet1!$D:$D,1,0)</f>
        <v>17876755575</v>
      </c>
      <c r="E1197" s="14">
        <v>45177</v>
      </c>
      <c r="F1197" s="14">
        <v>45177</v>
      </c>
      <c r="G1197" s="14"/>
      <c r="H1197" s="18" t="s">
        <v>11</v>
      </c>
      <c r="I1197" s="18" t="s">
        <v>88</v>
      </c>
      <c r="J1197" s="18" t="s">
        <v>13</v>
      </c>
    </row>
    <row r="1198" spans="1:10">
      <c r="A1198" s="18">
        <v>616</v>
      </c>
      <c r="B1198" s="18" t="s">
        <v>1250</v>
      </c>
      <c r="C1198" s="18">
        <v>15017732543</v>
      </c>
      <c r="D1198" s="18">
        <f>VLOOKUP(C1198,[1]Sheet1!$D:$D,1,0)</f>
        <v>15017732543</v>
      </c>
      <c r="E1198" s="14">
        <v>45179</v>
      </c>
      <c r="F1198" s="14">
        <v>45177</v>
      </c>
      <c r="G1198" s="14"/>
      <c r="H1198" s="18" t="s">
        <v>11</v>
      </c>
      <c r="I1198" s="18" t="s">
        <v>12</v>
      </c>
      <c r="J1198" s="18" t="s">
        <v>13</v>
      </c>
    </row>
    <row r="1199" spans="1:10">
      <c r="A1199" s="18">
        <v>614</v>
      </c>
      <c r="B1199" s="18" t="s">
        <v>1251</v>
      </c>
      <c r="C1199" s="18">
        <v>13143108162</v>
      </c>
      <c r="D1199" s="18">
        <f>VLOOKUP(C1199,[1]Sheet1!$D:$D,1,0)</f>
        <v>13143108162</v>
      </c>
      <c r="E1199" s="14">
        <v>45179</v>
      </c>
      <c r="F1199" s="14">
        <v>45177</v>
      </c>
      <c r="G1199" s="14"/>
      <c r="H1199" s="18" t="s">
        <v>11</v>
      </c>
      <c r="I1199" s="18" t="s">
        <v>12</v>
      </c>
      <c r="J1199" s="18" t="s">
        <v>13</v>
      </c>
    </row>
    <row r="1200" spans="1:10">
      <c r="A1200" s="18">
        <v>613</v>
      </c>
      <c r="B1200" s="18" t="s">
        <v>1252</v>
      </c>
      <c r="C1200" s="18">
        <v>13672430958</v>
      </c>
      <c r="D1200" s="18">
        <f>VLOOKUP(C1200,[1]Sheet1!$D:$D,1,0)</f>
        <v>13672430958</v>
      </c>
      <c r="E1200" s="14">
        <v>45178</v>
      </c>
      <c r="F1200" s="14">
        <v>45177</v>
      </c>
      <c r="G1200" s="14"/>
      <c r="H1200" s="18" t="s">
        <v>11</v>
      </c>
      <c r="I1200" s="18" t="s">
        <v>12</v>
      </c>
      <c r="J1200" s="18" t="s">
        <v>13</v>
      </c>
    </row>
    <row r="1201" spans="1:11">
      <c r="A1201" s="18">
        <v>612</v>
      </c>
      <c r="B1201" s="18" t="s">
        <v>1253</v>
      </c>
      <c r="C1201" s="18">
        <v>13826063580</v>
      </c>
      <c r="D1201" s="18" t="e">
        <f>VLOOKUP(C1201,[1]Sheet1!$D:$D,1,0)</f>
        <v>#N/A</v>
      </c>
      <c r="E1201" s="14">
        <v>45179</v>
      </c>
      <c r="F1201" s="14">
        <v>45177</v>
      </c>
      <c r="G1201" s="14"/>
      <c r="H1201" s="18" t="s">
        <v>11</v>
      </c>
      <c r="I1201" s="18" t="s">
        <v>28</v>
      </c>
      <c r="J1201" s="18" t="s">
        <v>13</v>
      </c>
      <c r="K1201" t="str">
        <f>VLOOKUP(A1201,[2]Sheet1!$A:$H,8,0)</f>
        <v>是</v>
      </c>
    </row>
    <row r="1202" spans="1:10">
      <c r="A1202" s="18">
        <v>611</v>
      </c>
      <c r="B1202" s="18" t="s">
        <v>1254</v>
      </c>
      <c r="C1202" s="18">
        <v>13424899800</v>
      </c>
      <c r="D1202" s="18">
        <f>VLOOKUP(C1202,[1]Sheet1!$D:$D,1,0)</f>
        <v>13424899800</v>
      </c>
      <c r="E1202" s="14">
        <v>45177</v>
      </c>
      <c r="F1202" s="14">
        <v>45177</v>
      </c>
      <c r="G1202" s="14"/>
      <c r="H1202" s="18" t="s">
        <v>11</v>
      </c>
      <c r="I1202" s="18" t="s">
        <v>12</v>
      </c>
      <c r="J1202" s="18" t="s">
        <v>13</v>
      </c>
    </row>
    <row r="1203" spans="1:10">
      <c r="A1203" s="18">
        <v>610</v>
      </c>
      <c r="B1203" s="18" t="s">
        <v>1255</v>
      </c>
      <c r="C1203" s="18">
        <v>13311349398</v>
      </c>
      <c r="D1203" s="18">
        <f>VLOOKUP(C1203,[1]Sheet1!$D:$D,1,0)</f>
        <v>13311349398</v>
      </c>
      <c r="E1203" s="14">
        <v>45177</v>
      </c>
      <c r="F1203" s="14">
        <v>45177</v>
      </c>
      <c r="G1203" s="14"/>
      <c r="H1203" s="18" t="s">
        <v>11</v>
      </c>
      <c r="I1203" s="18" t="s">
        <v>30</v>
      </c>
      <c r="J1203" s="18" t="s">
        <v>13</v>
      </c>
    </row>
    <row r="1204" spans="1:10">
      <c r="A1204" s="18">
        <v>609</v>
      </c>
      <c r="B1204" s="18" t="s">
        <v>1256</v>
      </c>
      <c r="C1204" s="18">
        <v>13172322222</v>
      </c>
      <c r="D1204" s="18">
        <f>VLOOKUP(C1204,[1]Sheet1!$D:$D,1,0)</f>
        <v>13172322222</v>
      </c>
      <c r="E1204" s="14">
        <v>45179</v>
      </c>
      <c r="F1204" s="14">
        <v>45177</v>
      </c>
      <c r="G1204" s="14"/>
      <c r="H1204" s="18" t="s">
        <v>11</v>
      </c>
      <c r="I1204" s="18" t="s">
        <v>90</v>
      </c>
      <c r="J1204" s="18" t="s">
        <v>13</v>
      </c>
    </row>
    <row r="1205" spans="1:11">
      <c r="A1205" s="18">
        <v>608</v>
      </c>
      <c r="B1205" s="18" t="s">
        <v>1257</v>
      </c>
      <c r="C1205" s="18">
        <v>13927307038</v>
      </c>
      <c r="D1205" s="18" t="e">
        <f>VLOOKUP(C1205,[1]Sheet1!$D:$D,1,0)</f>
        <v>#N/A</v>
      </c>
      <c r="E1205" s="14">
        <v>45179</v>
      </c>
      <c r="F1205" s="14">
        <v>45177</v>
      </c>
      <c r="G1205" s="14"/>
      <c r="H1205" s="18" t="s">
        <v>11</v>
      </c>
      <c r="I1205" s="18" t="s">
        <v>28</v>
      </c>
      <c r="J1205" s="18" t="s">
        <v>13</v>
      </c>
      <c r="K1205" t="str">
        <f>VLOOKUP(A1205,[2]Sheet1!$A:$H,8,0)</f>
        <v>是</v>
      </c>
    </row>
    <row r="1206" spans="1:10">
      <c r="A1206" s="18">
        <v>607</v>
      </c>
      <c r="B1206" s="18" t="s">
        <v>1258</v>
      </c>
      <c r="C1206" s="18">
        <v>15813522877</v>
      </c>
      <c r="D1206" s="18" t="e">
        <f>VLOOKUP(C1206,[1]Sheet1!$D:$D,1,0)</f>
        <v>#N/A</v>
      </c>
      <c r="E1206" s="14">
        <v>45179</v>
      </c>
      <c r="F1206" s="14">
        <v>45179</v>
      </c>
      <c r="G1206" s="14"/>
      <c r="H1206" s="18" t="s">
        <v>11</v>
      </c>
      <c r="I1206" s="18" t="s">
        <v>88</v>
      </c>
      <c r="J1206" s="18" t="s">
        <v>13</v>
      </c>
    </row>
    <row r="1207" spans="1:10">
      <c r="A1207" s="18">
        <v>606</v>
      </c>
      <c r="B1207" s="18" t="s">
        <v>1259</v>
      </c>
      <c r="C1207" s="18">
        <v>15298158987</v>
      </c>
      <c r="D1207" s="18">
        <f>VLOOKUP(C1207,[1]Sheet1!$D:$D,1,0)</f>
        <v>15298158987</v>
      </c>
      <c r="E1207" s="14">
        <v>45179</v>
      </c>
      <c r="F1207" s="14">
        <v>45177</v>
      </c>
      <c r="G1207" s="14"/>
      <c r="H1207" s="18" t="s">
        <v>11</v>
      </c>
      <c r="I1207" s="18" t="s">
        <v>58</v>
      </c>
      <c r="J1207" s="18" t="s">
        <v>13</v>
      </c>
    </row>
    <row r="1208" spans="1:10">
      <c r="A1208" s="18">
        <v>605</v>
      </c>
      <c r="B1208" s="18" t="s">
        <v>1260</v>
      </c>
      <c r="C1208" s="18">
        <v>13828651558</v>
      </c>
      <c r="D1208" s="18">
        <f>VLOOKUP(C1208,[1]Sheet1!$D:$D,1,0)</f>
        <v>13828651558</v>
      </c>
      <c r="E1208" s="14">
        <v>45177</v>
      </c>
      <c r="F1208" s="14">
        <v>45177</v>
      </c>
      <c r="G1208" s="14"/>
      <c r="H1208" s="18" t="s">
        <v>11</v>
      </c>
      <c r="I1208" s="18" t="s">
        <v>30</v>
      </c>
      <c r="J1208" s="18" t="s">
        <v>13</v>
      </c>
    </row>
    <row r="1209" spans="1:10">
      <c r="A1209" s="18">
        <v>603</v>
      </c>
      <c r="B1209" s="18" t="s">
        <v>1261</v>
      </c>
      <c r="C1209" s="18">
        <v>13697499053</v>
      </c>
      <c r="D1209" s="18">
        <f>VLOOKUP(C1209,[1]Sheet1!$D:$D,1,0)</f>
        <v>13697499053</v>
      </c>
      <c r="E1209" s="14">
        <v>45179</v>
      </c>
      <c r="F1209" s="14">
        <v>45179</v>
      </c>
      <c r="G1209" s="14"/>
      <c r="H1209" s="18" t="s">
        <v>11</v>
      </c>
      <c r="I1209" s="18" t="s">
        <v>58</v>
      </c>
      <c r="J1209" s="18" t="s">
        <v>13</v>
      </c>
    </row>
    <row r="1210" spans="1:10">
      <c r="A1210" s="18">
        <v>602</v>
      </c>
      <c r="B1210" s="18" t="s">
        <v>1262</v>
      </c>
      <c r="C1210" s="18">
        <v>15889577110</v>
      </c>
      <c r="D1210" s="18">
        <f>VLOOKUP(C1210,[1]Sheet1!$D:$D,1,0)</f>
        <v>15889577110</v>
      </c>
      <c r="E1210" s="14">
        <v>45177</v>
      </c>
      <c r="F1210" s="14">
        <v>45177</v>
      </c>
      <c r="G1210" s="14"/>
      <c r="H1210" s="18" t="s">
        <v>11</v>
      </c>
      <c r="I1210" s="18" t="s">
        <v>26</v>
      </c>
      <c r="J1210" s="18" t="s">
        <v>13</v>
      </c>
    </row>
    <row r="1211" spans="1:10">
      <c r="A1211" s="18">
        <v>601</v>
      </c>
      <c r="B1211" s="18" t="s">
        <v>1263</v>
      </c>
      <c r="C1211" s="18">
        <v>18902682266</v>
      </c>
      <c r="D1211" s="18">
        <f>VLOOKUP(C1211,[1]Sheet1!$D:$D,1,0)</f>
        <v>18902682266</v>
      </c>
      <c r="E1211" s="14">
        <v>45178</v>
      </c>
      <c r="F1211" s="14">
        <v>45177</v>
      </c>
      <c r="G1211" s="14"/>
      <c r="H1211" s="18" t="s">
        <v>11</v>
      </c>
      <c r="I1211" s="18" t="s">
        <v>12</v>
      </c>
      <c r="J1211" s="18" t="s">
        <v>13</v>
      </c>
    </row>
    <row r="1212" spans="1:10">
      <c r="A1212" s="18">
        <v>600</v>
      </c>
      <c r="B1212" s="18" t="s">
        <v>1264</v>
      </c>
      <c r="C1212" s="18">
        <v>18819181996</v>
      </c>
      <c r="D1212" s="18">
        <f>VLOOKUP(C1212,[1]Sheet1!$D:$D,1,0)</f>
        <v>18819181996</v>
      </c>
      <c r="E1212" s="14">
        <v>45178</v>
      </c>
      <c r="F1212" s="14">
        <v>45177</v>
      </c>
      <c r="G1212" s="14"/>
      <c r="H1212" s="18" t="s">
        <v>11</v>
      </c>
      <c r="I1212" s="18" t="s">
        <v>12</v>
      </c>
      <c r="J1212" s="18" t="s">
        <v>13</v>
      </c>
    </row>
    <row r="1213" spans="1:10">
      <c r="A1213" s="18">
        <v>599</v>
      </c>
      <c r="B1213" s="18" t="s">
        <v>1265</v>
      </c>
      <c r="C1213" s="18">
        <v>13560992520</v>
      </c>
      <c r="D1213" s="18">
        <f>VLOOKUP(C1213,[1]Sheet1!$D:$D,1,0)</f>
        <v>13560992520</v>
      </c>
      <c r="E1213" s="14">
        <v>45179</v>
      </c>
      <c r="F1213" s="14">
        <v>45177</v>
      </c>
      <c r="G1213" s="14"/>
      <c r="H1213" s="18" t="s">
        <v>11</v>
      </c>
      <c r="I1213" s="18" t="s">
        <v>12</v>
      </c>
      <c r="J1213" s="18" t="s">
        <v>13</v>
      </c>
    </row>
    <row r="1214" spans="1:10">
      <c r="A1214" s="18">
        <v>598</v>
      </c>
      <c r="B1214" s="18" t="s">
        <v>1266</v>
      </c>
      <c r="C1214" s="18">
        <v>13727107433</v>
      </c>
      <c r="D1214" s="18">
        <f>VLOOKUP(C1214,[1]Sheet1!$D:$D,1,0)</f>
        <v>13727107433</v>
      </c>
      <c r="E1214" s="14">
        <v>45177</v>
      </c>
      <c r="F1214" s="14">
        <v>45177</v>
      </c>
      <c r="G1214" s="14"/>
      <c r="H1214" s="18" t="s">
        <v>11</v>
      </c>
      <c r="I1214" s="18" t="s">
        <v>30</v>
      </c>
      <c r="J1214" s="18" t="s">
        <v>13</v>
      </c>
    </row>
    <row r="1215" spans="1:10">
      <c r="A1215" s="18">
        <v>597</v>
      </c>
      <c r="B1215" s="18" t="s">
        <v>1267</v>
      </c>
      <c r="C1215" s="18">
        <v>13926130049</v>
      </c>
      <c r="D1215" s="18">
        <f>VLOOKUP(C1215,[1]Sheet1!$D:$D,1,0)</f>
        <v>13926130049</v>
      </c>
      <c r="E1215" s="14">
        <v>45178</v>
      </c>
      <c r="F1215" s="14">
        <v>45177</v>
      </c>
      <c r="G1215" s="14"/>
      <c r="H1215" s="18" t="s">
        <v>11</v>
      </c>
      <c r="I1215" s="18" t="s">
        <v>363</v>
      </c>
      <c r="J1215" s="18" t="s">
        <v>13</v>
      </c>
    </row>
    <row r="1216" spans="1:10">
      <c r="A1216" s="18">
        <v>596</v>
      </c>
      <c r="B1216" s="18" t="s">
        <v>1268</v>
      </c>
      <c r="C1216" s="18">
        <v>15815827449</v>
      </c>
      <c r="D1216" s="18">
        <f>VLOOKUP(C1216,[1]Sheet1!$D:$D,1,0)</f>
        <v>15815827449</v>
      </c>
      <c r="E1216" s="14">
        <v>45178</v>
      </c>
      <c r="F1216" s="14">
        <v>45177</v>
      </c>
      <c r="G1216" s="14"/>
      <c r="H1216" s="18" t="s">
        <v>11</v>
      </c>
      <c r="I1216" s="18" t="s">
        <v>12</v>
      </c>
      <c r="J1216" s="18" t="s">
        <v>13</v>
      </c>
    </row>
    <row r="1217" spans="1:10">
      <c r="A1217" s="18">
        <v>595</v>
      </c>
      <c r="B1217" s="18" t="s">
        <v>1269</v>
      </c>
      <c r="C1217" s="18">
        <v>18578090117</v>
      </c>
      <c r="D1217" s="18">
        <f>VLOOKUP(C1217,[1]Sheet1!$D:$D,1,0)</f>
        <v>18578090117</v>
      </c>
      <c r="E1217" s="14">
        <v>45177</v>
      </c>
      <c r="F1217" s="14">
        <v>45177</v>
      </c>
      <c r="G1217" s="14"/>
      <c r="H1217" s="18" t="s">
        <v>11</v>
      </c>
      <c r="I1217" s="18" t="s">
        <v>408</v>
      </c>
      <c r="J1217" s="18" t="s">
        <v>13</v>
      </c>
    </row>
    <row r="1218" spans="1:10">
      <c r="A1218" s="18">
        <v>594</v>
      </c>
      <c r="B1218" s="18" t="s">
        <v>1270</v>
      </c>
      <c r="C1218" s="18">
        <v>13060687539</v>
      </c>
      <c r="D1218" s="18">
        <f>VLOOKUP(C1218,[1]Sheet1!$D:$D,1,0)</f>
        <v>13060687539</v>
      </c>
      <c r="E1218" s="14">
        <v>45178</v>
      </c>
      <c r="F1218" s="14">
        <v>45178</v>
      </c>
      <c r="G1218" s="14"/>
      <c r="H1218" s="18" t="s">
        <v>11</v>
      </c>
      <c r="I1218" s="18" t="s">
        <v>90</v>
      </c>
      <c r="J1218" s="18" t="s">
        <v>13</v>
      </c>
    </row>
    <row r="1219" spans="1:10">
      <c r="A1219" s="18">
        <v>593</v>
      </c>
      <c r="B1219" s="18" t="s">
        <v>1271</v>
      </c>
      <c r="C1219" s="18">
        <v>13128690180</v>
      </c>
      <c r="D1219" s="18">
        <f>VLOOKUP(C1219,[1]Sheet1!$D:$D,1,0)</f>
        <v>13128690180</v>
      </c>
      <c r="E1219" s="14">
        <v>45178</v>
      </c>
      <c r="F1219" s="14">
        <v>45177</v>
      </c>
      <c r="G1219" s="14"/>
      <c r="H1219" s="18" t="s">
        <v>11</v>
      </c>
      <c r="I1219" s="18" t="s">
        <v>12</v>
      </c>
      <c r="J1219" s="18" t="s">
        <v>13</v>
      </c>
    </row>
    <row r="1220" spans="1:11">
      <c r="A1220" s="18">
        <v>592</v>
      </c>
      <c r="B1220" s="18" t="s">
        <v>1272</v>
      </c>
      <c r="C1220" s="18">
        <v>18900891116</v>
      </c>
      <c r="D1220" s="18">
        <f>VLOOKUP(C1220,[1]Sheet1!$D:$D,1,0)</f>
        <v>18900891116</v>
      </c>
      <c r="E1220" s="14">
        <v>45177</v>
      </c>
      <c r="F1220" s="14">
        <v>45177</v>
      </c>
      <c r="G1220" s="14"/>
      <c r="H1220" s="18" t="s">
        <v>11</v>
      </c>
      <c r="I1220" s="18" t="s">
        <v>56</v>
      </c>
      <c r="J1220" s="18" t="s">
        <v>13</v>
      </c>
      <c r="K1220" t="str">
        <f>VLOOKUP(A1220,[2]Sheet1!$A:$H,8,0)</f>
        <v>是</v>
      </c>
    </row>
    <row r="1221" spans="1:10">
      <c r="A1221" s="18">
        <v>591</v>
      </c>
      <c r="B1221" s="18" t="s">
        <v>1273</v>
      </c>
      <c r="C1221" s="18">
        <v>13238339981</v>
      </c>
      <c r="D1221" s="18">
        <f>VLOOKUP(C1221,[1]Sheet1!$D:$D,1,0)</f>
        <v>13238339981</v>
      </c>
      <c r="E1221" s="14">
        <v>45177</v>
      </c>
      <c r="F1221" s="14">
        <v>45177</v>
      </c>
      <c r="G1221" s="14"/>
      <c r="H1221" s="18" t="s">
        <v>11</v>
      </c>
      <c r="I1221" s="18" t="s">
        <v>12</v>
      </c>
      <c r="J1221" s="18" t="s">
        <v>13</v>
      </c>
    </row>
    <row r="1222" spans="1:10">
      <c r="A1222" s="18">
        <v>590</v>
      </c>
      <c r="B1222" s="18" t="s">
        <v>1274</v>
      </c>
      <c r="C1222" s="18">
        <v>13798720929</v>
      </c>
      <c r="D1222" s="18">
        <f>VLOOKUP(C1222,[1]Sheet1!$D:$D,1,0)</f>
        <v>13798720929</v>
      </c>
      <c r="E1222" s="14">
        <v>45179</v>
      </c>
      <c r="F1222" s="14">
        <v>45177</v>
      </c>
      <c r="G1222" s="14"/>
      <c r="H1222" s="18" t="s">
        <v>11</v>
      </c>
      <c r="I1222" s="18" t="s">
        <v>12</v>
      </c>
      <c r="J1222" s="18" t="s">
        <v>13</v>
      </c>
    </row>
    <row r="1223" spans="1:10">
      <c r="A1223" s="18">
        <v>589</v>
      </c>
      <c r="B1223" s="18" t="s">
        <v>1275</v>
      </c>
      <c r="C1223" s="18">
        <v>13380180180</v>
      </c>
      <c r="D1223" s="18">
        <f>VLOOKUP(C1223,[1]Sheet1!$D:$D,1,0)</f>
        <v>13380180180</v>
      </c>
      <c r="E1223" s="14">
        <v>45177</v>
      </c>
      <c r="F1223" s="14">
        <v>45177</v>
      </c>
      <c r="G1223" s="14"/>
      <c r="H1223" s="18" t="s">
        <v>11</v>
      </c>
      <c r="I1223" s="18" t="s">
        <v>30</v>
      </c>
      <c r="J1223" s="18" t="s">
        <v>13</v>
      </c>
    </row>
    <row r="1224" spans="1:10">
      <c r="A1224" s="18">
        <v>588</v>
      </c>
      <c r="B1224" s="18" t="s">
        <v>1276</v>
      </c>
      <c r="C1224" s="18">
        <v>13826219648</v>
      </c>
      <c r="D1224" s="18">
        <f>VLOOKUP(C1224,[1]Sheet1!$D:$D,1,0)</f>
        <v>13826219648</v>
      </c>
      <c r="E1224" s="14">
        <v>45177</v>
      </c>
      <c r="F1224" s="14">
        <v>45177</v>
      </c>
      <c r="G1224" s="14"/>
      <c r="H1224" s="18" t="s">
        <v>11</v>
      </c>
      <c r="I1224" s="18" t="s">
        <v>30</v>
      </c>
      <c r="J1224" s="18" t="s">
        <v>13</v>
      </c>
    </row>
    <row r="1225" spans="1:10">
      <c r="A1225" s="18">
        <v>587</v>
      </c>
      <c r="B1225" s="18" t="s">
        <v>1277</v>
      </c>
      <c r="C1225" s="18">
        <v>18612248673</v>
      </c>
      <c r="D1225" s="18">
        <f>VLOOKUP(C1225,[1]Sheet1!$D:$D,1,0)</f>
        <v>18612248673</v>
      </c>
      <c r="E1225" s="14">
        <v>45177</v>
      </c>
      <c r="F1225" s="14">
        <v>45177</v>
      </c>
      <c r="G1225" s="14"/>
      <c r="H1225" s="18" t="s">
        <v>11</v>
      </c>
      <c r="I1225" s="18" t="s">
        <v>30</v>
      </c>
      <c r="J1225" s="18" t="s">
        <v>13</v>
      </c>
    </row>
    <row r="1226" spans="1:11">
      <c r="A1226" s="18">
        <v>586</v>
      </c>
      <c r="B1226" s="18" t="s">
        <v>1278</v>
      </c>
      <c r="C1226" s="18">
        <v>13702829882</v>
      </c>
      <c r="D1226" s="18">
        <f>VLOOKUP(C1226,[1]Sheet1!$D:$D,1,0)</f>
        <v>13702829882</v>
      </c>
      <c r="E1226" s="14">
        <v>45179</v>
      </c>
      <c r="F1226" s="14">
        <v>45179</v>
      </c>
      <c r="G1226" s="14"/>
      <c r="H1226" s="18" t="s">
        <v>11</v>
      </c>
      <c r="I1226" s="18" t="s">
        <v>90</v>
      </c>
      <c r="J1226" s="18" t="s">
        <v>13</v>
      </c>
      <c r="K1226" t="str">
        <f>VLOOKUP(A1226,[2]Sheet1!$A:$H,8,0)</f>
        <v>是</v>
      </c>
    </row>
    <row r="1227" spans="1:10">
      <c r="A1227" s="18">
        <v>585</v>
      </c>
      <c r="B1227" s="18" t="s">
        <v>1279</v>
      </c>
      <c r="C1227" s="18">
        <v>15919330116</v>
      </c>
      <c r="D1227" s="18">
        <f>VLOOKUP(C1227,[1]Sheet1!$D:$D,1,0)</f>
        <v>15919330116</v>
      </c>
      <c r="E1227" s="14">
        <v>45177</v>
      </c>
      <c r="F1227" s="14">
        <v>45177</v>
      </c>
      <c r="G1227" s="14"/>
      <c r="H1227" s="18" t="s">
        <v>11</v>
      </c>
      <c r="I1227" s="18" t="s">
        <v>12</v>
      </c>
      <c r="J1227" s="18" t="s">
        <v>13</v>
      </c>
    </row>
    <row r="1228" spans="1:10">
      <c r="A1228" s="18">
        <v>584</v>
      </c>
      <c r="B1228" s="18" t="s">
        <v>1280</v>
      </c>
      <c r="C1228" s="18">
        <v>15521173980</v>
      </c>
      <c r="D1228" s="18" t="e">
        <f>VLOOKUP(C1228,[1]Sheet1!$D:$D,1,0)</f>
        <v>#N/A</v>
      </c>
      <c r="E1228" s="14">
        <v>45178</v>
      </c>
      <c r="F1228" s="14">
        <v>45177</v>
      </c>
      <c r="G1228" s="14"/>
      <c r="H1228" s="18" t="s">
        <v>11</v>
      </c>
      <c r="I1228" s="18" t="s">
        <v>90</v>
      </c>
      <c r="J1228" s="18" t="s">
        <v>13</v>
      </c>
    </row>
    <row r="1229" spans="1:10">
      <c r="A1229" s="18">
        <v>583</v>
      </c>
      <c r="B1229" s="18" t="s">
        <v>1281</v>
      </c>
      <c r="C1229" s="18">
        <v>13535279857</v>
      </c>
      <c r="D1229" s="18">
        <f>VLOOKUP(C1229,[1]Sheet1!$D:$D,1,0)</f>
        <v>13535279857</v>
      </c>
      <c r="E1229" s="14">
        <v>45177</v>
      </c>
      <c r="F1229" s="14">
        <v>45177</v>
      </c>
      <c r="G1229" s="14"/>
      <c r="H1229" s="18" t="s">
        <v>11</v>
      </c>
      <c r="I1229" s="18" t="s">
        <v>12</v>
      </c>
      <c r="J1229" s="18" t="s">
        <v>13</v>
      </c>
    </row>
    <row r="1230" spans="1:10">
      <c r="A1230" s="18">
        <v>582</v>
      </c>
      <c r="B1230" s="18" t="s">
        <v>1282</v>
      </c>
      <c r="C1230" s="18">
        <v>18923961666</v>
      </c>
      <c r="D1230" s="18">
        <f>VLOOKUP(C1230,[1]Sheet1!$D:$D,1,0)</f>
        <v>18923961666</v>
      </c>
      <c r="E1230" s="14">
        <v>45178</v>
      </c>
      <c r="F1230" s="14">
        <v>45177</v>
      </c>
      <c r="G1230" s="14"/>
      <c r="H1230" s="18" t="s">
        <v>11</v>
      </c>
      <c r="I1230" s="18" t="s">
        <v>12</v>
      </c>
      <c r="J1230" s="18" t="s">
        <v>13</v>
      </c>
    </row>
    <row r="1231" spans="1:10">
      <c r="A1231" s="18">
        <v>581</v>
      </c>
      <c r="B1231" s="18" t="s">
        <v>1283</v>
      </c>
      <c r="C1231" s="18">
        <v>18664288626</v>
      </c>
      <c r="D1231" s="18">
        <f>VLOOKUP(C1231,[1]Sheet1!$D:$D,1,0)</f>
        <v>18664288626</v>
      </c>
      <c r="E1231" s="14">
        <v>45179</v>
      </c>
      <c r="F1231" s="14">
        <v>45179</v>
      </c>
      <c r="G1231" s="14"/>
      <c r="H1231" s="18" t="s">
        <v>11</v>
      </c>
      <c r="I1231" s="18" t="s">
        <v>90</v>
      </c>
      <c r="J1231" s="18" t="s">
        <v>13</v>
      </c>
    </row>
    <row r="1232" spans="1:10">
      <c r="A1232" s="18">
        <v>580</v>
      </c>
      <c r="B1232" s="18" t="s">
        <v>1284</v>
      </c>
      <c r="C1232" s="18">
        <v>13760601318</v>
      </c>
      <c r="D1232" s="18">
        <f>VLOOKUP(C1232,[1]Sheet1!$D:$D,1,0)</f>
        <v>13760601318</v>
      </c>
      <c r="E1232" s="14">
        <v>45178</v>
      </c>
      <c r="F1232" s="14">
        <v>45177</v>
      </c>
      <c r="G1232" s="14"/>
      <c r="H1232" s="18" t="s">
        <v>11</v>
      </c>
      <c r="I1232" s="18" t="s">
        <v>12</v>
      </c>
      <c r="J1232" s="18" t="s">
        <v>13</v>
      </c>
    </row>
    <row r="1233" spans="1:10">
      <c r="A1233" s="18">
        <v>579</v>
      </c>
      <c r="B1233" s="18" t="s">
        <v>1285</v>
      </c>
      <c r="C1233" s="18">
        <v>13751725524</v>
      </c>
      <c r="D1233" s="18">
        <f>VLOOKUP(C1233,[1]Sheet1!$D:$D,1,0)</f>
        <v>13751725524</v>
      </c>
      <c r="E1233" s="14">
        <v>45177</v>
      </c>
      <c r="F1233" s="14">
        <v>45177</v>
      </c>
      <c r="G1233" s="14"/>
      <c r="H1233" s="18" t="s">
        <v>11</v>
      </c>
      <c r="I1233" s="18" t="s">
        <v>24</v>
      </c>
      <c r="J1233" s="18" t="s">
        <v>13</v>
      </c>
    </row>
    <row r="1234" spans="1:10">
      <c r="A1234" s="18">
        <v>578</v>
      </c>
      <c r="B1234" s="18" t="s">
        <v>1286</v>
      </c>
      <c r="C1234" s="18">
        <v>17688245013</v>
      </c>
      <c r="D1234" s="18">
        <f>VLOOKUP(C1234,[1]Sheet1!$D:$D,1,0)</f>
        <v>17688245013</v>
      </c>
      <c r="E1234" s="14">
        <v>45179</v>
      </c>
      <c r="F1234" s="14">
        <v>45178</v>
      </c>
      <c r="G1234" s="14"/>
      <c r="H1234" s="18" t="s">
        <v>11</v>
      </c>
      <c r="I1234" s="18" t="s">
        <v>58</v>
      </c>
      <c r="J1234" s="18" t="s">
        <v>13</v>
      </c>
    </row>
    <row r="1235" spans="1:10">
      <c r="A1235" s="18">
        <v>577</v>
      </c>
      <c r="B1235" s="18" t="s">
        <v>1287</v>
      </c>
      <c r="C1235" s="18">
        <v>17633261768</v>
      </c>
      <c r="D1235" s="18">
        <f>VLOOKUP(C1235,[1]Sheet1!$D:$D,1,0)</f>
        <v>17633261768</v>
      </c>
      <c r="E1235" s="14">
        <v>45177</v>
      </c>
      <c r="F1235" s="14">
        <v>45177</v>
      </c>
      <c r="G1235" s="14"/>
      <c r="H1235" s="18" t="s">
        <v>11</v>
      </c>
      <c r="I1235" s="18" t="s">
        <v>78</v>
      </c>
      <c r="J1235" s="18" t="s">
        <v>13</v>
      </c>
    </row>
    <row r="1236" spans="1:10">
      <c r="A1236" s="18">
        <v>576</v>
      </c>
      <c r="B1236" s="18" t="s">
        <v>1288</v>
      </c>
      <c r="C1236" s="18">
        <v>15113788391</v>
      </c>
      <c r="D1236" s="18">
        <f>VLOOKUP(C1236,[1]Sheet1!$D:$D,1,0)</f>
        <v>15113788391</v>
      </c>
      <c r="E1236" s="14">
        <v>45178</v>
      </c>
      <c r="F1236" s="14">
        <v>45177</v>
      </c>
      <c r="G1236" s="14"/>
      <c r="H1236" s="18" t="s">
        <v>11</v>
      </c>
      <c r="I1236" s="18" t="s">
        <v>12</v>
      </c>
      <c r="J1236" s="18" t="s">
        <v>13</v>
      </c>
    </row>
    <row r="1237" spans="1:10">
      <c r="A1237" s="18">
        <v>575</v>
      </c>
      <c r="B1237" s="18" t="s">
        <v>1289</v>
      </c>
      <c r="C1237" s="18">
        <v>18868345926</v>
      </c>
      <c r="D1237" s="18">
        <f>VLOOKUP(C1237,[1]Sheet1!$D:$D,1,0)</f>
        <v>18868345926</v>
      </c>
      <c r="E1237" s="14">
        <v>45177</v>
      </c>
      <c r="F1237" s="14">
        <v>45177</v>
      </c>
      <c r="G1237" s="14"/>
      <c r="H1237" s="18" t="s">
        <v>11</v>
      </c>
      <c r="I1237" s="18" t="s">
        <v>30</v>
      </c>
      <c r="J1237" s="18" t="s">
        <v>13</v>
      </c>
    </row>
    <row r="1238" spans="1:10">
      <c r="A1238" s="18">
        <v>574</v>
      </c>
      <c r="B1238" s="18" t="s">
        <v>1290</v>
      </c>
      <c r="C1238" s="18">
        <v>15918692460</v>
      </c>
      <c r="D1238" s="18">
        <f>VLOOKUP(C1238,[1]Sheet1!$D:$D,1,0)</f>
        <v>15918692460</v>
      </c>
      <c r="E1238" s="14">
        <v>45177</v>
      </c>
      <c r="F1238" s="14">
        <v>45177</v>
      </c>
      <c r="G1238" s="14"/>
      <c r="H1238" s="18" t="s">
        <v>11</v>
      </c>
      <c r="I1238" s="18" t="s">
        <v>12</v>
      </c>
      <c r="J1238" s="18" t="s">
        <v>13</v>
      </c>
    </row>
    <row r="1239" spans="1:10">
      <c r="A1239" s="18">
        <v>573</v>
      </c>
      <c r="B1239" s="18" t="s">
        <v>1291</v>
      </c>
      <c r="C1239" s="18">
        <v>15800213412</v>
      </c>
      <c r="D1239" s="18">
        <f>VLOOKUP(C1239,[1]Sheet1!$D:$D,1,0)</f>
        <v>15800213412</v>
      </c>
      <c r="E1239" s="14">
        <v>45178</v>
      </c>
      <c r="F1239" s="14">
        <v>45177</v>
      </c>
      <c r="G1239" s="14"/>
      <c r="H1239" s="18" t="s">
        <v>11</v>
      </c>
      <c r="I1239" s="18" t="s">
        <v>12</v>
      </c>
      <c r="J1239" s="18" t="s">
        <v>13</v>
      </c>
    </row>
    <row r="1240" spans="1:11">
      <c r="A1240" s="18">
        <v>572</v>
      </c>
      <c r="B1240" s="18" t="s">
        <v>1292</v>
      </c>
      <c r="C1240" s="18">
        <v>13826638105</v>
      </c>
      <c r="D1240" s="18">
        <f>VLOOKUP(C1240,[1]Sheet1!$D:$D,1,0)</f>
        <v>13826638105</v>
      </c>
      <c r="E1240" s="14">
        <v>45177</v>
      </c>
      <c r="F1240" s="14">
        <v>45177</v>
      </c>
      <c r="G1240" s="14"/>
      <c r="H1240" s="18" t="s">
        <v>11</v>
      </c>
      <c r="I1240" s="18" t="s">
        <v>88</v>
      </c>
      <c r="J1240" s="18" t="s">
        <v>13</v>
      </c>
      <c r="K1240" t="str">
        <f>VLOOKUP(A1240,[2]Sheet1!$A:$H,8,0)</f>
        <v>是</v>
      </c>
    </row>
    <row r="1241" spans="1:10">
      <c r="A1241" s="18">
        <v>571</v>
      </c>
      <c r="B1241" s="18" t="s">
        <v>1293</v>
      </c>
      <c r="C1241" s="18">
        <v>13129037284</v>
      </c>
      <c r="D1241" s="18">
        <f>VLOOKUP(C1241,[1]Sheet1!$D:$D,1,0)</f>
        <v>13129037284</v>
      </c>
      <c r="E1241" s="14">
        <v>45178</v>
      </c>
      <c r="F1241" s="14">
        <v>45177</v>
      </c>
      <c r="G1241" s="14"/>
      <c r="H1241" s="18" t="s">
        <v>11</v>
      </c>
      <c r="I1241" s="18" t="s">
        <v>58</v>
      </c>
      <c r="J1241" s="18" t="s">
        <v>13</v>
      </c>
    </row>
    <row r="1242" spans="1:10">
      <c r="A1242" s="18">
        <v>569</v>
      </c>
      <c r="B1242" s="18" t="s">
        <v>1294</v>
      </c>
      <c r="C1242" s="18">
        <v>13808814884</v>
      </c>
      <c r="D1242" s="18">
        <f>VLOOKUP(C1242,[1]Sheet1!$D:$D,1,0)</f>
        <v>13808814884</v>
      </c>
      <c r="E1242" s="14">
        <v>45177</v>
      </c>
      <c r="F1242" s="14">
        <v>45177</v>
      </c>
      <c r="G1242" s="14"/>
      <c r="H1242" s="18" t="s">
        <v>11</v>
      </c>
      <c r="I1242" s="18" t="s">
        <v>12</v>
      </c>
      <c r="J1242" s="18" t="s">
        <v>13</v>
      </c>
    </row>
    <row r="1243" spans="1:10">
      <c r="A1243" s="18">
        <v>570</v>
      </c>
      <c r="B1243" s="18" t="s">
        <v>1295</v>
      </c>
      <c r="C1243" s="18">
        <v>15889945676</v>
      </c>
      <c r="D1243" s="18">
        <f>VLOOKUP(C1243,[1]Sheet1!$D:$D,1,0)</f>
        <v>15889945676</v>
      </c>
      <c r="E1243" s="14">
        <v>45179</v>
      </c>
      <c r="F1243" s="14">
        <v>45177</v>
      </c>
      <c r="G1243" s="14"/>
      <c r="H1243" s="18" t="s">
        <v>11</v>
      </c>
      <c r="I1243" s="18" t="s">
        <v>12</v>
      </c>
      <c r="J1243" s="18" t="s">
        <v>13</v>
      </c>
    </row>
    <row r="1244" spans="1:10">
      <c r="A1244" s="18">
        <v>568</v>
      </c>
      <c r="B1244" s="18" t="s">
        <v>1296</v>
      </c>
      <c r="C1244" s="18">
        <v>13076408888</v>
      </c>
      <c r="D1244" s="18">
        <f>VLOOKUP(C1244,[1]Sheet1!$D:$D,1,0)</f>
        <v>13076408888</v>
      </c>
      <c r="E1244" s="14">
        <v>45178</v>
      </c>
      <c r="F1244" s="14">
        <v>45177</v>
      </c>
      <c r="G1244" s="14"/>
      <c r="H1244" s="18" t="s">
        <v>11</v>
      </c>
      <c r="I1244" s="18" t="s">
        <v>88</v>
      </c>
      <c r="J1244" s="18" t="s">
        <v>13</v>
      </c>
    </row>
    <row r="1245" spans="1:10">
      <c r="A1245" s="18">
        <v>567</v>
      </c>
      <c r="B1245" s="18" t="s">
        <v>1297</v>
      </c>
      <c r="C1245" s="18">
        <v>13760365670</v>
      </c>
      <c r="D1245" s="18">
        <f>VLOOKUP(C1245,[1]Sheet1!$D:$D,1,0)</f>
        <v>13760365670</v>
      </c>
      <c r="E1245" s="14">
        <v>45179</v>
      </c>
      <c r="F1245" s="14">
        <v>45177</v>
      </c>
      <c r="G1245" s="14"/>
      <c r="H1245" s="18" t="s">
        <v>11</v>
      </c>
      <c r="I1245" s="18" t="s">
        <v>24</v>
      </c>
      <c r="J1245" s="18" t="s">
        <v>13</v>
      </c>
    </row>
    <row r="1246" spans="1:10">
      <c r="A1246" s="18">
        <v>566</v>
      </c>
      <c r="B1246" s="18" t="s">
        <v>1298</v>
      </c>
      <c r="C1246" s="18">
        <v>13929719671</v>
      </c>
      <c r="D1246" s="18">
        <f>VLOOKUP(C1246,[1]Sheet1!$D:$D,1,0)</f>
        <v>13929719671</v>
      </c>
      <c r="E1246" s="14">
        <v>45177</v>
      </c>
      <c r="F1246" s="14">
        <v>45177</v>
      </c>
      <c r="G1246" s="14"/>
      <c r="H1246" s="18" t="s">
        <v>11</v>
      </c>
      <c r="I1246" s="18" t="s">
        <v>370</v>
      </c>
      <c r="J1246" s="18" t="s">
        <v>13</v>
      </c>
    </row>
    <row r="1247" spans="1:10">
      <c r="A1247" s="18">
        <v>565</v>
      </c>
      <c r="B1247" s="18" t="s">
        <v>1299</v>
      </c>
      <c r="C1247" s="18">
        <v>13178690899</v>
      </c>
      <c r="D1247" s="18">
        <f>VLOOKUP(C1247,[1]Sheet1!$D:$D,1,0)</f>
        <v>13178690899</v>
      </c>
      <c r="E1247" s="14">
        <v>45178</v>
      </c>
      <c r="F1247" s="14">
        <v>45177</v>
      </c>
      <c r="G1247" s="14"/>
      <c r="H1247" s="18" t="s">
        <v>11</v>
      </c>
      <c r="I1247" s="18" t="s">
        <v>12</v>
      </c>
      <c r="J1247" s="18" t="s">
        <v>13</v>
      </c>
    </row>
    <row r="1248" spans="1:10">
      <c r="A1248" s="18">
        <v>564</v>
      </c>
      <c r="B1248" s="18" t="s">
        <v>1300</v>
      </c>
      <c r="C1248" s="18">
        <v>15190140714</v>
      </c>
      <c r="D1248" s="18">
        <f>VLOOKUP(C1248,[1]Sheet1!$D:$D,1,0)</f>
        <v>15190140714</v>
      </c>
      <c r="E1248" s="14">
        <v>45177</v>
      </c>
      <c r="F1248" s="14">
        <v>45177</v>
      </c>
      <c r="G1248" s="14"/>
      <c r="H1248" s="18" t="s">
        <v>11</v>
      </c>
      <c r="I1248" s="18" t="s">
        <v>144</v>
      </c>
      <c r="J1248" s="18" t="s">
        <v>13</v>
      </c>
    </row>
    <row r="1249" spans="1:10">
      <c r="A1249" s="18">
        <v>563</v>
      </c>
      <c r="B1249" s="18" t="s">
        <v>1301</v>
      </c>
      <c r="C1249" s="18">
        <v>13412495977</v>
      </c>
      <c r="D1249" s="18">
        <f>VLOOKUP(C1249,[1]Sheet1!$D:$D,1,0)</f>
        <v>13412495977</v>
      </c>
      <c r="E1249" s="14">
        <v>45178</v>
      </c>
      <c r="F1249" s="14">
        <v>45177</v>
      </c>
      <c r="G1249" s="14"/>
      <c r="H1249" s="18" t="s">
        <v>11</v>
      </c>
      <c r="I1249" s="18" t="s">
        <v>12</v>
      </c>
      <c r="J1249" s="18" t="s">
        <v>13</v>
      </c>
    </row>
    <row r="1250" spans="1:10">
      <c r="A1250" s="18">
        <v>562</v>
      </c>
      <c r="B1250" s="18" t="s">
        <v>1302</v>
      </c>
      <c r="C1250" s="18">
        <v>15692051658</v>
      </c>
      <c r="D1250" s="18">
        <f>VLOOKUP(C1250,[1]Sheet1!$D:$D,1,0)</f>
        <v>15692051658</v>
      </c>
      <c r="E1250" s="14">
        <v>45178</v>
      </c>
      <c r="F1250" s="14">
        <v>45177</v>
      </c>
      <c r="G1250" s="14"/>
      <c r="H1250" s="18" t="s">
        <v>11</v>
      </c>
      <c r="I1250" s="18" t="s">
        <v>12</v>
      </c>
      <c r="J1250" s="18" t="s">
        <v>13</v>
      </c>
    </row>
    <row r="1251" spans="1:10">
      <c r="A1251" s="18">
        <v>561</v>
      </c>
      <c r="B1251" s="18" t="s">
        <v>1303</v>
      </c>
      <c r="C1251" s="18">
        <v>18620296326</v>
      </c>
      <c r="D1251" s="18">
        <f>VLOOKUP(C1251,[1]Sheet1!$D:$D,1,0)</f>
        <v>18620296326</v>
      </c>
      <c r="E1251" s="14">
        <v>45177</v>
      </c>
      <c r="F1251" s="14">
        <v>45177</v>
      </c>
      <c r="G1251" s="14"/>
      <c r="H1251" s="18" t="s">
        <v>11</v>
      </c>
      <c r="I1251" s="18" t="s">
        <v>35</v>
      </c>
      <c r="J1251" s="18" t="s">
        <v>13</v>
      </c>
    </row>
    <row r="1252" spans="1:10">
      <c r="A1252" s="18">
        <v>560</v>
      </c>
      <c r="B1252" s="18" t="s">
        <v>1304</v>
      </c>
      <c r="C1252" s="18">
        <v>13725191611</v>
      </c>
      <c r="D1252" s="18">
        <f>VLOOKUP(C1252,[1]Sheet1!$D:$D,1,0)</f>
        <v>13725191611</v>
      </c>
      <c r="E1252" s="14">
        <v>45177</v>
      </c>
      <c r="F1252" s="14">
        <v>45177</v>
      </c>
      <c r="G1252" s="14"/>
      <c r="H1252" s="18" t="s">
        <v>11</v>
      </c>
      <c r="I1252" s="18" t="s">
        <v>56</v>
      </c>
      <c r="J1252" s="18" t="s">
        <v>13</v>
      </c>
    </row>
    <row r="1253" spans="1:10">
      <c r="A1253" s="18">
        <v>558</v>
      </c>
      <c r="B1253" s="18" t="s">
        <v>1305</v>
      </c>
      <c r="C1253" s="18">
        <v>13418344523</v>
      </c>
      <c r="D1253" s="18">
        <f>VLOOKUP(C1253,[1]Sheet1!$D:$D,1,0)</f>
        <v>13418344523</v>
      </c>
      <c r="E1253" s="14">
        <v>45178</v>
      </c>
      <c r="F1253" s="14">
        <v>45177</v>
      </c>
      <c r="G1253" s="14"/>
      <c r="H1253" s="18" t="s">
        <v>11</v>
      </c>
      <c r="I1253" s="18" t="s">
        <v>12</v>
      </c>
      <c r="J1253" s="18" t="s">
        <v>13</v>
      </c>
    </row>
    <row r="1254" spans="1:10">
      <c r="A1254" s="18">
        <v>557</v>
      </c>
      <c r="B1254" s="18" t="s">
        <v>1306</v>
      </c>
      <c r="C1254" s="18">
        <v>13738775341</v>
      </c>
      <c r="D1254" s="18">
        <f>VLOOKUP(C1254,[1]Sheet1!$D:$D,1,0)</f>
        <v>13738775341</v>
      </c>
      <c r="E1254" s="14">
        <v>45178</v>
      </c>
      <c r="F1254" s="14">
        <v>45177</v>
      </c>
      <c r="G1254" s="14"/>
      <c r="H1254" s="18" t="s">
        <v>11</v>
      </c>
      <c r="I1254" s="18" t="s">
        <v>12</v>
      </c>
      <c r="J1254" s="18" t="s">
        <v>13</v>
      </c>
    </row>
    <row r="1255" spans="1:10">
      <c r="A1255" s="18">
        <v>555</v>
      </c>
      <c r="B1255" s="18" t="s">
        <v>1307</v>
      </c>
      <c r="C1255" s="18">
        <v>18102282848</v>
      </c>
      <c r="D1255" s="18">
        <f>VLOOKUP(C1255,[1]Sheet1!$D:$D,1,0)</f>
        <v>18102282848</v>
      </c>
      <c r="E1255" s="14">
        <v>45178</v>
      </c>
      <c r="F1255" s="14">
        <v>45177</v>
      </c>
      <c r="G1255" s="14"/>
      <c r="H1255" s="18" t="s">
        <v>11</v>
      </c>
      <c r="I1255" s="18" t="s">
        <v>90</v>
      </c>
      <c r="J1255" s="18" t="s">
        <v>13</v>
      </c>
    </row>
    <row r="1256" spans="1:10">
      <c r="A1256" s="18">
        <v>554</v>
      </c>
      <c r="B1256" s="18" t="s">
        <v>1308</v>
      </c>
      <c r="C1256" s="18">
        <v>13794327891</v>
      </c>
      <c r="D1256" s="18">
        <f>VLOOKUP(C1256,[1]Sheet1!$D:$D,1,0)</f>
        <v>13794327891</v>
      </c>
      <c r="E1256" s="14">
        <v>45179</v>
      </c>
      <c r="F1256" s="14">
        <v>45179</v>
      </c>
      <c r="G1256" s="14"/>
      <c r="H1256" s="18" t="s">
        <v>11</v>
      </c>
      <c r="I1256" s="18" t="s">
        <v>278</v>
      </c>
      <c r="J1256" s="18" t="s">
        <v>13</v>
      </c>
    </row>
    <row r="1257" spans="1:10">
      <c r="A1257" s="18">
        <v>553</v>
      </c>
      <c r="B1257" s="18" t="s">
        <v>1309</v>
      </c>
      <c r="C1257" s="18">
        <v>13925338743</v>
      </c>
      <c r="D1257" s="18">
        <f>VLOOKUP(C1257,[1]Sheet1!$D:$D,1,0)</f>
        <v>13925338743</v>
      </c>
      <c r="E1257" s="14">
        <v>45179</v>
      </c>
      <c r="F1257" s="14">
        <v>45177</v>
      </c>
      <c r="G1257" s="14"/>
      <c r="H1257" s="18" t="s">
        <v>11</v>
      </c>
      <c r="I1257" s="18" t="s">
        <v>28</v>
      </c>
      <c r="J1257" s="18" t="s">
        <v>13</v>
      </c>
    </row>
    <row r="1258" spans="1:10">
      <c r="A1258" s="18">
        <v>552</v>
      </c>
      <c r="B1258" s="18" t="s">
        <v>1310</v>
      </c>
      <c r="C1258" s="18">
        <v>13691946245</v>
      </c>
      <c r="D1258" s="18">
        <f>VLOOKUP(C1258,[1]Sheet1!$D:$D,1,0)</f>
        <v>13691946245</v>
      </c>
      <c r="E1258" s="14">
        <v>45177</v>
      </c>
      <c r="F1258" s="14">
        <v>45177</v>
      </c>
      <c r="G1258" s="14"/>
      <c r="H1258" s="18" t="s">
        <v>11</v>
      </c>
      <c r="I1258" s="18" t="s">
        <v>12</v>
      </c>
      <c r="J1258" s="18" t="s">
        <v>13</v>
      </c>
    </row>
    <row r="1259" spans="1:10">
      <c r="A1259" s="18">
        <v>551</v>
      </c>
      <c r="B1259" s="18" t="s">
        <v>1311</v>
      </c>
      <c r="C1259" s="18">
        <v>13822244882</v>
      </c>
      <c r="D1259" s="18">
        <f>VLOOKUP(C1259,[1]Sheet1!$D:$D,1,0)</f>
        <v>13822244882</v>
      </c>
      <c r="E1259" s="14">
        <v>45179</v>
      </c>
      <c r="F1259" s="14">
        <v>45177</v>
      </c>
      <c r="G1259" s="14"/>
      <c r="H1259" s="18" t="s">
        <v>11</v>
      </c>
      <c r="I1259" s="18" t="s">
        <v>12</v>
      </c>
      <c r="J1259" s="18" t="s">
        <v>13</v>
      </c>
    </row>
    <row r="1260" spans="1:10">
      <c r="A1260" s="18">
        <v>550</v>
      </c>
      <c r="B1260" s="18" t="s">
        <v>1312</v>
      </c>
      <c r="C1260" s="18">
        <v>17775859199</v>
      </c>
      <c r="D1260" s="18">
        <f>VLOOKUP(C1260,[1]Sheet1!$D:$D,1,0)</f>
        <v>17775859199</v>
      </c>
      <c r="E1260" s="14">
        <v>45177</v>
      </c>
      <c r="F1260" s="14">
        <v>45177</v>
      </c>
      <c r="G1260" s="14"/>
      <c r="H1260" s="18" t="s">
        <v>11</v>
      </c>
      <c r="I1260" s="18" t="s">
        <v>30</v>
      </c>
      <c r="J1260" s="18" t="s">
        <v>13</v>
      </c>
    </row>
    <row r="1261" spans="1:10">
      <c r="A1261" s="18">
        <v>549</v>
      </c>
      <c r="B1261" s="18" t="s">
        <v>1313</v>
      </c>
      <c r="C1261" s="18">
        <v>15016047917</v>
      </c>
      <c r="D1261" s="18">
        <f>VLOOKUP(C1261,[1]Sheet1!$D:$D,1,0)</f>
        <v>15016047917</v>
      </c>
      <c r="E1261" s="14">
        <v>45179</v>
      </c>
      <c r="F1261" s="14">
        <v>45177</v>
      </c>
      <c r="G1261" s="14"/>
      <c r="H1261" s="18" t="s">
        <v>11</v>
      </c>
      <c r="I1261" s="18" t="s">
        <v>12</v>
      </c>
      <c r="J1261" s="18" t="s">
        <v>13</v>
      </c>
    </row>
    <row r="1262" spans="1:10">
      <c r="A1262" s="18">
        <v>547</v>
      </c>
      <c r="B1262" s="18" t="s">
        <v>1314</v>
      </c>
      <c r="C1262" s="18">
        <v>18620806167</v>
      </c>
      <c r="D1262" s="18">
        <f>VLOOKUP(C1262,[1]Sheet1!$D:$D,1,0)</f>
        <v>18620806167</v>
      </c>
      <c r="E1262" s="14">
        <v>45179</v>
      </c>
      <c r="F1262" s="14">
        <v>45177</v>
      </c>
      <c r="G1262" s="14"/>
      <c r="H1262" s="18" t="s">
        <v>11</v>
      </c>
      <c r="I1262" s="18" t="s">
        <v>54</v>
      </c>
      <c r="J1262" s="18" t="s">
        <v>13</v>
      </c>
    </row>
    <row r="1263" spans="1:10">
      <c r="A1263" s="18">
        <v>548</v>
      </c>
      <c r="B1263" s="18" t="s">
        <v>1315</v>
      </c>
      <c r="C1263" s="18">
        <v>18745784770</v>
      </c>
      <c r="D1263" s="18">
        <f>VLOOKUP(C1263,[1]Sheet1!$D:$D,1,0)</f>
        <v>18745784770</v>
      </c>
      <c r="E1263" s="14">
        <v>45178</v>
      </c>
      <c r="F1263" s="14">
        <v>45177</v>
      </c>
      <c r="G1263" s="14"/>
      <c r="H1263" s="18" t="s">
        <v>11</v>
      </c>
      <c r="I1263" s="18" t="s">
        <v>58</v>
      </c>
      <c r="J1263" s="18" t="s">
        <v>13</v>
      </c>
    </row>
    <row r="1264" spans="1:10">
      <c r="A1264" s="18">
        <v>546</v>
      </c>
      <c r="B1264" s="18" t="s">
        <v>1316</v>
      </c>
      <c r="C1264" s="18">
        <v>15240694547</v>
      </c>
      <c r="D1264" s="18">
        <f>VLOOKUP(C1264,[1]Sheet1!$D:$D,1,0)</f>
        <v>15240694547</v>
      </c>
      <c r="E1264" s="14">
        <v>45177</v>
      </c>
      <c r="F1264" s="14">
        <v>45177</v>
      </c>
      <c r="G1264" s="14"/>
      <c r="H1264" s="18" t="s">
        <v>11</v>
      </c>
      <c r="I1264" s="18" t="s">
        <v>56</v>
      </c>
      <c r="J1264" s="18" t="s">
        <v>13</v>
      </c>
    </row>
    <row r="1265" spans="1:10">
      <c r="A1265" s="18">
        <v>545</v>
      </c>
      <c r="B1265" s="18" t="s">
        <v>1317</v>
      </c>
      <c r="C1265" s="18">
        <v>18688121894</v>
      </c>
      <c r="D1265" s="18">
        <f>VLOOKUP(C1265,[1]Sheet1!$D:$D,1,0)</f>
        <v>18688121894</v>
      </c>
      <c r="E1265" s="14">
        <v>45178</v>
      </c>
      <c r="F1265" s="14">
        <v>45177</v>
      </c>
      <c r="G1265" s="14"/>
      <c r="H1265" s="18" t="s">
        <v>11</v>
      </c>
      <c r="I1265" s="18" t="s">
        <v>90</v>
      </c>
      <c r="J1265" s="18" t="s">
        <v>13</v>
      </c>
    </row>
    <row r="1266" spans="1:10">
      <c r="A1266" s="18">
        <v>544</v>
      </c>
      <c r="B1266" s="18" t="s">
        <v>1318</v>
      </c>
      <c r="C1266" s="18">
        <v>13902334469</v>
      </c>
      <c r="D1266" s="18">
        <f>VLOOKUP(C1266,[1]Sheet1!$D:$D,1,0)</f>
        <v>13902334469</v>
      </c>
      <c r="E1266" s="14">
        <v>45177</v>
      </c>
      <c r="F1266" s="14">
        <v>45177</v>
      </c>
      <c r="G1266" s="14"/>
      <c r="H1266" s="18" t="s">
        <v>11</v>
      </c>
      <c r="I1266" s="18" t="s">
        <v>30</v>
      </c>
      <c r="J1266" s="18" t="s">
        <v>13</v>
      </c>
    </row>
    <row r="1267" spans="1:10">
      <c r="A1267" s="18">
        <v>543</v>
      </c>
      <c r="B1267" s="18" t="s">
        <v>1319</v>
      </c>
      <c r="C1267" s="18">
        <v>18745463662</v>
      </c>
      <c r="D1267" s="18">
        <f>VLOOKUP(C1267,[1]Sheet1!$D:$D,1,0)</f>
        <v>18745463662</v>
      </c>
      <c r="E1267" s="14">
        <v>45177</v>
      </c>
      <c r="F1267" s="14">
        <v>45177</v>
      </c>
      <c r="G1267" s="14"/>
      <c r="H1267" s="18" t="s">
        <v>11</v>
      </c>
      <c r="I1267" s="18" t="s">
        <v>98</v>
      </c>
      <c r="J1267" s="18" t="s">
        <v>13</v>
      </c>
    </row>
    <row r="1268" spans="1:10">
      <c r="A1268" s="18">
        <v>542</v>
      </c>
      <c r="B1268" s="18" t="s">
        <v>1320</v>
      </c>
      <c r="C1268" s="18">
        <v>13925431613</v>
      </c>
      <c r="D1268" s="18">
        <f>VLOOKUP(C1268,[1]Sheet1!$D:$D,1,0)</f>
        <v>13925431613</v>
      </c>
      <c r="E1268" s="14">
        <v>45177</v>
      </c>
      <c r="F1268" s="14">
        <v>45177</v>
      </c>
      <c r="G1268" s="14"/>
      <c r="H1268" s="18" t="s">
        <v>11</v>
      </c>
      <c r="I1268" s="18" t="s">
        <v>90</v>
      </c>
      <c r="J1268" s="18" t="s">
        <v>13</v>
      </c>
    </row>
    <row r="1269" spans="1:10">
      <c r="A1269" s="18">
        <v>541</v>
      </c>
      <c r="B1269" s="18" t="s">
        <v>1321</v>
      </c>
      <c r="C1269" s="18">
        <v>18898710423</v>
      </c>
      <c r="D1269" s="18">
        <f>VLOOKUP(C1269,[1]Sheet1!$D:$D,1,0)</f>
        <v>18898710423</v>
      </c>
      <c r="E1269" s="14">
        <v>45178</v>
      </c>
      <c r="F1269" s="14">
        <v>45177</v>
      </c>
      <c r="G1269" s="14"/>
      <c r="H1269" s="18" t="s">
        <v>11</v>
      </c>
      <c r="I1269" s="18" t="s">
        <v>12</v>
      </c>
      <c r="J1269" s="18" t="s">
        <v>13</v>
      </c>
    </row>
    <row r="1270" spans="1:10">
      <c r="A1270" s="18">
        <v>540</v>
      </c>
      <c r="B1270" s="18" t="s">
        <v>1322</v>
      </c>
      <c r="C1270" s="18">
        <v>13679504561</v>
      </c>
      <c r="D1270" s="18">
        <f>VLOOKUP(C1270,[1]Sheet1!$D:$D,1,0)</f>
        <v>13679504561</v>
      </c>
      <c r="E1270" s="14">
        <v>45177</v>
      </c>
      <c r="F1270" s="14">
        <v>45177</v>
      </c>
      <c r="G1270" s="14"/>
      <c r="H1270" s="18" t="s">
        <v>11</v>
      </c>
      <c r="I1270" s="18" t="s">
        <v>178</v>
      </c>
      <c r="J1270" s="18" t="s">
        <v>13</v>
      </c>
    </row>
    <row r="1271" spans="1:11">
      <c r="A1271" s="18">
        <v>539</v>
      </c>
      <c r="B1271" s="18" t="s">
        <v>1323</v>
      </c>
      <c r="C1271" s="18">
        <v>18925981052</v>
      </c>
      <c r="D1271" s="18">
        <f>VLOOKUP(C1271,[1]Sheet1!$D:$D,1,0)</f>
        <v>18925981052</v>
      </c>
      <c r="E1271" s="14">
        <v>45179</v>
      </c>
      <c r="F1271" s="14">
        <v>45179</v>
      </c>
      <c r="G1271" s="14"/>
      <c r="H1271" s="18" t="s">
        <v>11</v>
      </c>
      <c r="I1271" s="18" t="s">
        <v>90</v>
      </c>
      <c r="J1271" s="18" t="s">
        <v>13</v>
      </c>
      <c r="K1271" t="str">
        <f>VLOOKUP(A1271,[2]Sheet1!$A:$H,8,0)</f>
        <v>是</v>
      </c>
    </row>
    <row r="1272" spans="1:10">
      <c r="A1272" s="18">
        <v>538</v>
      </c>
      <c r="B1272" s="18" t="s">
        <v>1324</v>
      </c>
      <c r="C1272" s="18">
        <v>18666583134</v>
      </c>
      <c r="D1272" s="18">
        <f>VLOOKUP(C1272,[1]Sheet1!$D:$D,1,0)</f>
        <v>18666583134</v>
      </c>
      <c r="E1272" s="14">
        <v>45178</v>
      </c>
      <c r="F1272" s="14">
        <v>45177</v>
      </c>
      <c r="G1272" s="14"/>
      <c r="H1272" s="18" t="s">
        <v>11</v>
      </c>
      <c r="I1272" s="18" t="s">
        <v>12</v>
      </c>
      <c r="J1272" s="18" t="s">
        <v>13</v>
      </c>
    </row>
    <row r="1273" spans="1:11">
      <c r="A1273" s="18">
        <v>537</v>
      </c>
      <c r="B1273" s="18" t="s">
        <v>1325</v>
      </c>
      <c r="C1273" s="18">
        <v>13824905510</v>
      </c>
      <c r="D1273" s="18" t="e">
        <f>VLOOKUP(C1273,[1]Sheet1!$D:$D,1,0)</f>
        <v>#N/A</v>
      </c>
      <c r="E1273" s="14">
        <v>45179</v>
      </c>
      <c r="F1273" s="14">
        <v>45179</v>
      </c>
      <c r="G1273" s="14"/>
      <c r="H1273" s="18" t="s">
        <v>11</v>
      </c>
      <c r="I1273" s="18" t="s">
        <v>88</v>
      </c>
      <c r="J1273" s="18" t="s">
        <v>13</v>
      </c>
      <c r="K1273" t="str">
        <f>VLOOKUP(A1273,[2]Sheet1!$A:$H,8,0)</f>
        <v>是</v>
      </c>
    </row>
    <row r="1274" spans="1:10">
      <c r="A1274" s="18">
        <v>536</v>
      </c>
      <c r="B1274" s="18" t="s">
        <v>1326</v>
      </c>
      <c r="C1274" s="18">
        <v>13826213845</v>
      </c>
      <c r="D1274" s="18">
        <f>VLOOKUP(C1274,[1]Sheet1!$D:$D,1,0)</f>
        <v>13826213845</v>
      </c>
      <c r="E1274" s="14">
        <v>45179</v>
      </c>
      <c r="F1274" s="14">
        <v>45179</v>
      </c>
      <c r="G1274" s="14"/>
      <c r="H1274" s="18" t="s">
        <v>11</v>
      </c>
      <c r="I1274" s="18" t="s">
        <v>88</v>
      </c>
      <c r="J1274" s="18" t="s">
        <v>13</v>
      </c>
    </row>
    <row r="1275" spans="1:11">
      <c r="A1275" s="18">
        <v>535</v>
      </c>
      <c r="B1275" s="18" t="s">
        <v>1327</v>
      </c>
      <c r="C1275" s="18">
        <v>13632421489</v>
      </c>
      <c r="D1275" s="18">
        <f>VLOOKUP(C1275,[1]Sheet1!$D:$D,1,0)</f>
        <v>13632421489</v>
      </c>
      <c r="E1275" s="14">
        <v>45178</v>
      </c>
      <c r="F1275" s="14">
        <v>45178</v>
      </c>
      <c r="G1275" s="14"/>
      <c r="H1275" s="18" t="s">
        <v>11</v>
      </c>
      <c r="I1275" s="18" t="s">
        <v>90</v>
      </c>
      <c r="J1275" s="18" t="s">
        <v>13</v>
      </c>
      <c r="K1275" t="str">
        <f>VLOOKUP(A1275,[2]Sheet1!$A:$H,8,0)</f>
        <v>是</v>
      </c>
    </row>
    <row r="1276" spans="1:10">
      <c r="A1276" s="18">
        <v>534</v>
      </c>
      <c r="B1276" s="18" t="s">
        <v>1328</v>
      </c>
      <c r="C1276" s="18">
        <v>18026353739</v>
      </c>
      <c r="D1276" s="18">
        <f>VLOOKUP(C1276,[1]Sheet1!$D:$D,1,0)</f>
        <v>18026353739</v>
      </c>
      <c r="E1276" s="14">
        <v>45177</v>
      </c>
      <c r="F1276" s="14">
        <v>45177</v>
      </c>
      <c r="G1276" s="14"/>
      <c r="H1276" s="18" t="s">
        <v>11</v>
      </c>
      <c r="I1276" s="18" t="s">
        <v>12</v>
      </c>
      <c r="J1276" s="18" t="s">
        <v>13</v>
      </c>
    </row>
    <row r="1277" spans="1:10">
      <c r="A1277" s="18">
        <v>533</v>
      </c>
      <c r="B1277" s="18" t="s">
        <v>1329</v>
      </c>
      <c r="C1277" s="18">
        <v>18826145608</v>
      </c>
      <c r="D1277" s="18">
        <f>VLOOKUP(C1277,[1]Sheet1!$D:$D,1,0)</f>
        <v>18826145608</v>
      </c>
      <c r="E1277" s="14">
        <v>45177</v>
      </c>
      <c r="F1277" s="14">
        <v>45177</v>
      </c>
      <c r="G1277" s="14"/>
      <c r="H1277" s="18" t="s">
        <v>11</v>
      </c>
      <c r="I1277" s="18" t="s">
        <v>178</v>
      </c>
      <c r="J1277" s="18" t="s">
        <v>13</v>
      </c>
    </row>
    <row r="1278" spans="1:10">
      <c r="A1278" s="18">
        <v>532</v>
      </c>
      <c r="B1278" s="18" t="s">
        <v>1330</v>
      </c>
      <c r="C1278" s="18">
        <v>13570249367</v>
      </c>
      <c r="D1278" s="18">
        <f>VLOOKUP(C1278,[1]Sheet1!$D:$D,1,0)</f>
        <v>13570249367</v>
      </c>
      <c r="E1278" s="14">
        <v>45177</v>
      </c>
      <c r="F1278" s="14">
        <v>45177</v>
      </c>
      <c r="G1278" s="14"/>
      <c r="H1278" s="18" t="s">
        <v>11</v>
      </c>
      <c r="I1278" s="18" t="s">
        <v>78</v>
      </c>
      <c r="J1278" s="18" t="s">
        <v>13</v>
      </c>
    </row>
    <row r="1279" spans="1:10">
      <c r="A1279" s="18">
        <v>531</v>
      </c>
      <c r="B1279" s="18" t="s">
        <v>1331</v>
      </c>
      <c r="C1279" s="18">
        <v>13903077521</v>
      </c>
      <c r="D1279" s="18">
        <f>VLOOKUP(C1279,[1]Sheet1!$D:$D,1,0)</f>
        <v>13903077521</v>
      </c>
      <c r="E1279" s="14">
        <v>45177</v>
      </c>
      <c r="F1279" s="14">
        <v>45177</v>
      </c>
      <c r="G1279" s="14"/>
      <c r="H1279" s="18" t="s">
        <v>11</v>
      </c>
      <c r="I1279" s="18" t="s">
        <v>35</v>
      </c>
      <c r="J1279" s="18" t="s">
        <v>13</v>
      </c>
    </row>
    <row r="1280" spans="1:10">
      <c r="A1280" s="18">
        <v>530</v>
      </c>
      <c r="B1280" s="18" t="s">
        <v>1332</v>
      </c>
      <c r="C1280" s="18">
        <v>13318209876</v>
      </c>
      <c r="D1280" s="18">
        <f>VLOOKUP(C1280,[1]Sheet1!$D:$D,1,0)</f>
        <v>13318209876</v>
      </c>
      <c r="E1280" s="14">
        <v>45177</v>
      </c>
      <c r="F1280" s="14">
        <v>45177</v>
      </c>
      <c r="G1280" s="14"/>
      <c r="H1280" s="18" t="s">
        <v>11</v>
      </c>
      <c r="I1280" s="18" t="s">
        <v>90</v>
      </c>
      <c r="J1280" s="18" t="s">
        <v>13</v>
      </c>
    </row>
    <row r="1281" spans="1:10">
      <c r="A1281" s="18">
        <v>529</v>
      </c>
      <c r="B1281" s="18" t="s">
        <v>1333</v>
      </c>
      <c r="C1281" s="18">
        <v>15627869414</v>
      </c>
      <c r="D1281" s="18">
        <f>VLOOKUP(C1281,[1]Sheet1!$D:$D,1,0)</f>
        <v>15627869414</v>
      </c>
      <c r="E1281" s="14">
        <v>45177</v>
      </c>
      <c r="F1281" s="14">
        <v>45177</v>
      </c>
      <c r="G1281" s="14"/>
      <c r="H1281" s="18" t="s">
        <v>11</v>
      </c>
      <c r="I1281" s="18" t="s">
        <v>56</v>
      </c>
      <c r="J1281" s="18" t="s">
        <v>13</v>
      </c>
    </row>
    <row r="1282" spans="1:10">
      <c r="A1282" s="18">
        <v>528</v>
      </c>
      <c r="B1282" s="18" t="s">
        <v>1334</v>
      </c>
      <c r="C1282" s="18">
        <v>15017891209</v>
      </c>
      <c r="D1282" s="18">
        <f>VLOOKUP(C1282,[1]Sheet1!$D:$D,1,0)</f>
        <v>15017891209</v>
      </c>
      <c r="E1282" s="14">
        <v>45179</v>
      </c>
      <c r="F1282" s="14">
        <v>45178</v>
      </c>
      <c r="G1282" s="14"/>
      <c r="H1282" s="18" t="s">
        <v>11</v>
      </c>
      <c r="I1282" s="18" t="s">
        <v>370</v>
      </c>
      <c r="J1282" s="18" t="s">
        <v>13</v>
      </c>
    </row>
    <row r="1283" spans="1:10">
      <c r="A1283" s="18">
        <v>527</v>
      </c>
      <c r="B1283" s="18" t="s">
        <v>1335</v>
      </c>
      <c r="C1283" s="18">
        <v>18026318881</v>
      </c>
      <c r="D1283" s="18">
        <f>VLOOKUP(C1283,[1]Sheet1!$D:$D,1,0)</f>
        <v>18026318881</v>
      </c>
      <c r="E1283" s="14">
        <v>45178</v>
      </c>
      <c r="F1283" s="14">
        <v>45177</v>
      </c>
      <c r="G1283" s="14"/>
      <c r="H1283" s="18" t="s">
        <v>11</v>
      </c>
      <c r="I1283" s="18" t="s">
        <v>12</v>
      </c>
      <c r="J1283" s="18" t="s">
        <v>13</v>
      </c>
    </row>
    <row r="1284" spans="1:10">
      <c r="A1284" s="18">
        <v>526</v>
      </c>
      <c r="B1284" s="18" t="s">
        <v>1336</v>
      </c>
      <c r="C1284" s="18">
        <v>18819126482</v>
      </c>
      <c r="D1284" s="18">
        <f>VLOOKUP(C1284,[1]Sheet1!$D:$D,1,0)</f>
        <v>18819126482</v>
      </c>
      <c r="E1284" s="14">
        <v>45178</v>
      </c>
      <c r="F1284" s="14">
        <v>45178</v>
      </c>
      <c r="G1284" s="14"/>
      <c r="H1284" s="18" t="s">
        <v>11</v>
      </c>
      <c r="I1284" s="18" t="s">
        <v>58</v>
      </c>
      <c r="J1284" s="18" t="s">
        <v>13</v>
      </c>
    </row>
    <row r="1285" spans="1:10">
      <c r="A1285" s="18">
        <v>524</v>
      </c>
      <c r="B1285" s="18" t="s">
        <v>1337</v>
      </c>
      <c r="C1285" s="18">
        <v>13503025787</v>
      </c>
      <c r="D1285" s="18">
        <f>VLOOKUP(C1285,[1]Sheet1!$D:$D,1,0)</f>
        <v>13503025787</v>
      </c>
      <c r="E1285" s="14">
        <v>45177</v>
      </c>
      <c r="F1285" s="14">
        <v>45177</v>
      </c>
      <c r="G1285" s="14"/>
      <c r="H1285" s="18" t="s">
        <v>11</v>
      </c>
      <c r="I1285" s="18" t="s">
        <v>12</v>
      </c>
      <c r="J1285" s="18" t="s">
        <v>13</v>
      </c>
    </row>
    <row r="1286" spans="1:10">
      <c r="A1286" s="18">
        <v>525</v>
      </c>
      <c r="B1286" s="18" t="s">
        <v>1338</v>
      </c>
      <c r="C1286" s="18">
        <v>15602204888</v>
      </c>
      <c r="D1286" s="18">
        <f>VLOOKUP(C1286,[1]Sheet1!$D:$D,1,0)</f>
        <v>15602204888</v>
      </c>
      <c r="E1286" s="14">
        <v>45177</v>
      </c>
      <c r="F1286" s="14">
        <v>45177</v>
      </c>
      <c r="G1286" s="14"/>
      <c r="H1286" s="18" t="s">
        <v>11</v>
      </c>
      <c r="I1286" s="18" t="s">
        <v>12</v>
      </c>
      <c r="J1286" s="18" t="s">
        <v>13</v>
      </c>
    </row>
    <row r="1287" spans="1:10">
      <c r="A1287" s="18">
        <v>523</v>
      </c>
      <c r="B1287" s="18" t="s">
        <v>1339</v>
      </c>
      <c r="C1287" s="18">
        <v>13556115035</v>
      </c>
      <c r="D1287" s="18">
        <f>VLOOKUP(C1287,[1]Sheet1!$D:$D,1,0)</f>
        <v>13556115035</v>
      </c>
      <c r="E1287" s="14">
        <v>45177</v>
      </c>
      <c r="F1287" s="14">
        <v>45177</v>
      </c>
      <c r="G1287" s="14"/>
      <c r="H1287" s="18" t="s">
        <v>11</v>
      </c>
      <c r="I1287" s="18" t="s">
        <v>12</v>
      </c>
      <c r="J1287" s="18" t="s">
        <v>13</v>
      </c>
    </row>
    <row r="1288" spans="1:10">
      <c r="A1288" s="18">
        <v>521</v>
      </c>
      <c r="B1288" s="18" t="s">
        <v>1340</v>
      </c>
      <c r="C1288" s="18">
        <v>17728885791</v>
      </c>
      <c r="D1288" s="18">
        <f>VLOOKUP(C1288,[1]Sheet1!$D:$D,1,0)</f>
        <v>17728885791</v>
      </c>
      <c r="E1288" s="14">
        <v>45177</v>
      </c>
      <c r="F1288" s="14">
        <v>45177</v>
      </c>
      <c r="G1288" s="14"/>
      <c r="H1288" s="18" t="s">
        <v>11</v>
      </c>
      <c r="I1288" s="18" t="s">
        <v>12</v>
      </c>
      <c r="J1288" s="18" t="s">
        <v>13</v>
      </c>
    </row>
    <row r="1289" spans="1:10">
      <c r="A1289" s="18">
        <v>520</v>
      </c>
      <c r="B1289" s="18" t="s">
        <v>1341</v>
      </c>
      <c r="C1289" s="18">
        <v>15989006758</v>
      </c>
      <c r="D1289" s="18">
        <f>VLOOKUP(C1289,[1]Sheet1!$D:$D,1,0)</f>
        <v>15989006758</v>
      </c>
      <c r="E1289" s="14">
        <v>45178</v>
      </c>
      <c r="F1289" s="14">
        <v>45177</v>
      </c>
      <c r="G1289" s="14"/>
      <c r="H1289" s="18" t="s">
        <v>11</v>
      </c>
      <c r="I1289" s="18" t="s">
        <v>24</v>
      </c>
      <c r="J1289" s="18" t="s">
        <v>13</v>
      </c>
    </row>
    <row r="1290" spans="1:10">
      <c r="A1290" s="18">
        <v>519</v>
      </c>
      <c r="B1290" s="18" t="s">
        <v>1342</v>
      </c>
      <c r="C1290" s="18">
        <v>13926027588</v>
      </c>
      <c r="D1290" s="18">
        <f>VLOOKUP(C1290,[1]Sheet1!$D:$D,1,0)</f>
        <v>13926027588</v>
      </c>
      <c r="E1290" s="14">
        <v>45179</v>
      </c>
      <c r="F1290" s="14">
        <v>45178</v>
      </c>
      <c r="G1290" s="14"/>
      <c r="H1290" s="18" t="s">
        <v>11</v>
      </c>
      <c r="I1290" s="18" t="s">
        <v>90</v>
      </c>
      <c r="J1290" s="18" t="s">
        <v>13</v>
      </c>
    </row>
    <row r="1291" spans="1:10">
      <c r="A1291" s="18">
        <v>518</v>
      </c>
      <c r="B1291" s="18" t="s">
        <v>1343</v>
      </c>
      <c r="C1291" s="18">
        <v>15889668246</v>
      </c>
      <c r="D1291" s="18">
        <f>VLOOKUP(C1291,[1]Sheet1!$D:$D,1,0)</f>
        <v>15889668246</v>
      </c>
      <c r="E1291" s="14">
        <v>45177</v>
      </c>
      <c r="F1291" s="14">
        <v>45177</v>
      </c>
      <c r="G1291" s="14"/>
      <c r="H1291" s="18" t="s">
        <v>11</v>
      </c>
      <c r="I1291" s="18" t="s">
        <v>12</v>
      </c>
      <c r="J1291" s="18" t="s">
        <v>13</v>
      </c>
    </row>
    <row r="1292" spans="1:10">
      <c r="A1292" s="18">
        <v>517</v>
      </c>
      <c r="B1292" s="18" t="s">
        <v>1344</v>
      </c>
      <c r="C1292" s="18">
        <v>13751558377</v>
      </c>
      <c r="D1292" s="18">
        <f>VLOOKUP(C1292,[1]Sheet1!$D:$D,1,0)</f>
        <v>13751558377</v>
      </c>
      <c r="E1292" s="14">
        <v>45177</v>
      </c>
      <c r="F1292" s="14">
        <v>45177</v>
      </c>
      <c r="G1292" s="14"/>
      <c r="H1292" s="18" t="s">
        <v>11</v>
      </c>
      <c r="I1292" s="18" t="s">
        <v>12</v>
      </c>
      <c r="J1292" s="18" t="s">
        <v>13</v>
      </c>
    </row>
    <row r="1293" spans="1:10">
      <c r="A1293" s="18">
        <v>516</v>
      </c>
      <c r="B1293" s="18" t="s">
        <v>1345</v>
      </c>
      <c r="C1293" s="18">
        <v>13928837210</v>
      </c>
      <c r="D1293" s="18">
        <f>VLOOKUP(C1293,[1]Sheet1!$D:$D,1,0)</f>
        <v>13928837210</v>
      </c>
      <c r="E1293" s="14">
        <v>45178</v>
      </c>
      <c r="F1293" s="14">
        <v>45177</v>
      </c>
      <c r="G1293" s="14"/>
      <c r="H1293" s="18" t="s">
        <v>11</v>
      </c>
      <c r="I1293" s="18" t="s">
        <v>12</v>
      </c>
      <c r="J1293" s="18" t="s">
        <v>13</v>
      </c>
    </row>
    <row r="1294" spans="1:10">
      <c r="A1294" s="18">
        <v>515</v>
      </c>
      <c r="B1294" s="18" t="s">
        <v>1346</v>
      </c>
      <c r="C1294" s="18">
        <v>13417764114</v>
      </c>
      <c r="D1294" s="18">
        <f>VLOOKUP(C1294,[1]Sheet1!$D:$D,1,0)</f>
        <v>13417764114</v>
      </c>
      <c r="E1294" s="14">
        <v>45178</v>
      </c>
      <c r="F1294" s="14">
        <v>45178</v>
      </c>
      <c r="G1294" s="14"/>
      <c r="H1294" s="18" t="s">
        <v>11</v>
      </c>
      <c r="I1294" s="18" t="s">
        <v>24</v>
      </c>
      <c r="J1294" s="18" t="s">
        <v>13</v>
      </c>
    </row>
    <row r="1295" spans="1:10">
      <c r="A1295" s="18">
        <v>514</v>
      </c>
      <c r="B1295" s="18" t="s">
        <v>1347</v>
      </c>
      <c r="C1295" s="18">
        <v>13680888337</v>
      </c>
      <c r="D1295" s="18">
        <f>VLOOKUP(C1295,[1]Sheet1!$D:$D,1,0)</f>
        <v>13680888337</v>
      </c>
      <c r="E1295" s="14">
        <v>45178</v>
      </c>
      <c r="F1295" s="14">
        <v>45178</v>
      </c>
      <c r="G1295" s="14"/>
      <c r="H1295" s="18" t="s">
        <v>11</v>
      </c>
      <c r="I1295" s="18" t="s">
        <v>88</v>
      </c>
      <c r="J1295" s="18" t="s">
        <v>13</v>
      </c>
    </row>
    <row r="1296" spans="1:10">
      <c r="A1296" s="18">
        <v>513</v>
      </c>
      <c r="B1296" s="18" t="s">
        <v>1348</v>
      </c>
      <c r="C1296" s="18">
        <v>13424667263</v>
      </c>
      <c r="D1296" s="18">
        <f>VLOOKUP(C1296,[1]Sheet1!$D:$D,1,0)</f>
        <v>13424667263</v>
      </c>
      <c r="E1296" s="14">
        <v>45177</v>
      </c>
      <c r="F1296" s="14">
        <v>45177</v>
      </c>
      <c r="G1296" s="14"/>
      <c r="H1296" s="18" t="s">
        <v>11</v>
      </c>
      <c r="I1296" s="18" t="s">
        <v>12</v>
      </c>
      <c r="J1296" s="18" t="s">
        <v>13</v>
      </c>
    </row>
    <row r="1297" spans="1:10">
      <c r="A1297" s="18">
        <v>512</v>
      </c>
      <c r="B1297" s="18" t="s">
        <v>1349</v>
      </c>
      <c r="C1297" s="18">
        <v>13640013747</v>
      </c>
      <c r="D1297" s="18">
        <f>VLOOKUP(C1297,[1]Sheet1!$D:$D,1,0)</f>
        <v>13640013747</v>
      </c>
      <c r="E1297" s="14">
        <v>45177</v>
      </c>
      <c r="F1297" s="14">
        <v>45177</v>
      </c>
      <c r="G1297" s="14"/>
      <c r="H1297" s="18" t="s">
        <v>11</v>
      </c>
      <c r="I1297" s="18" t="s">
        <v>35</v>
      </c>
      <c r="J1297" s="18" t="s">
        <v>13</v>
      </c>
    </row>
    <row r="1298" spans="1:10">
      <c r="A1298" s="18">
        <v>511</v>
      </c>
      <c r="B1298" s="18" t="s">
        <v>1350</v>
      </c>
      <c r="C1298" s="18">
        <v>15521388855</v>
      </c>
      <c r="D1298" s="18">
        <f>VLOOKUP(C1298,[1]Sheet1!$D:$D,1,0)</f>
        <v>15521388855</v>
      </c>
      <c r="E1298" s="14">
        <v>45179</v>
      </c>
      <c r="F1298" s="14">
        <v>45179</v>
      </c>
      <c r="G1298" s="14"/>
      <c r="H1298" s="18" t="s">
        <v>11</v>
      </c>
      <c r="I1298" s="18" t="s">
        <v>90</v>
      </c>
      <c r="J1298" s="18" t="s">
        <v>13</v>
      </c>
    </row>
    <row r="1299" spans="1:10">
      <c r="A1299" s="18">
        <v>510</v>
      </c>
      <c r="B1299" s="18" t="s">
        <v>1351</v>
      </c>
      <c r="C1299" s="18">
        <v>13688892914</v>
      </c>
      <c r="D1299" s="18">
        <f>VLOOKUP(C1299,[1]Sheet1!$D:$D,1,0)</f>
        <v>13688892914</v>
      </c>
      <c r="E1299" s="14">
        <v>45177</v>
      </c>
      <c r="F1299" s="14">
        <v>45177</v>
      </c>
      <c r="G1299" s="14"/>
      <c r="H1299" s="18" t="s">
        <v>11</v>
      </c>
      <c r="I1299" s="18" t="s">
        <v>63</v>
      </c>
      <c r="J1299" s="18" t="s">
        <v>13</v>
      </c>
    </row>
    <row r="1300" spans="1:10">
      <c r="A1300" s="18">
        <v>509</v>
      </c>
      <c r="B1300" s="18" t="s">
        <v>1352</v>
      </c>
      <c r="C1300" s="18">
        <v>13802801198</v>
      </c>
      <c r="D1300" s="18">
        <f>VLOOKUP(C1300,[1]Sheet1!$D:$D,1,0)</f>
        <v>13802801198</v>
      </c>
      <c r="E1300" s="14">
        <v>45178</v>
      </c>
      <c r="F1300" s="14">
        <v>45178</v>
      </c>
      <c r="G1300" s="14"/>
      <c r="H1300" s="18" t="s">
        <v>11</v>
      </c>
      <c r="I1300" s="18" t="s">
        <v>90</v>
      </c>
      <c r="J1300" s="18" t="s">
        <v>13</v>
      </c>
    </row>
    <row r="1301" spans="1:10">
      <c r="A1301" s="18">
        <v>508</v>
      </c>
      <c r="B1301" s="18" t="s">
        <v>1353</v>
      </c>
      <c r="C1301" s="18">
        <v>15102029207</v>
      </c>
      <c r="D1301" s="18">
        <f>VLOOKUP(C1301,[1]Sheet1!$D:$D,1,0)</f>
        <v>15102029207</v>
      </c>
      <c r="E1301" s="14">
        <v>45177</v>
      </c>
      <c r="F1301" s="14">
        <v>45177</v>
      </c>
      <c r="G1301" s="14"/>
      <c r="H1301" s="18" t="s">
        <v>11</v>
      </c>
      <c r="I1301" s="18" t="s">
        <v>56</v>
      </c>
      <c r="J1301" s="18" t="s">
        <v>13</v>
      </c>
    </row>
    <row r="1302" spans="1:10">
      <c r="A1302" s="18">
        <v>506</v>
      </c>
      <c r="B1302" s="18" t="s">
        <v>1354</v>
      </c>
      <c r="C1302" s="18">
        <v>18023410002</v>
      </c>
      <c r="D1302" s="18">
        <f>VLOOKUP(C1302,[1]Sheet1!$D:$D,1,0)</f>
        <v>18023410002</v>
      </c>
      <c r="E1302" s="14">
        <v>45177</v>
      </c>
      <c r="F1302" s="14">
        <v>45177</v>
      </c>
      <c r="G1302" s="14"/>
      <c r="H1302" s="18" t="s">
        <v>11</v>
      </c>
      <c r="I1302" s="18" t="s">
        <v>12</v>
      </c>
      <c r="J1302" s="18" t="s">
        <v>13</v>
      </c>
    </row>
    <row r="1303" spans="1:11">
      <c r="A1303" s="18">
        <v>505</v>
      </c>
      <c r="B1303" s="18" t="s">
        <v>1355</v>
      </c>
      <c r="C1303" s="18">
        <v>18922366941</v>
      </c>
      <c r="D1303" s="18" t="e">
        <f>VLOOKUP(C1303,[1]Sheet1!$D:$D,1,0)</f>
        <v>#N/A</v>
      </c>
      <c r="E1303" s="14">
        <v>45177</v>
      </c>
      <c r="F1303" s="14" t="s">
        <v>1356</v>
      </c>
      <c r="G1303" s="14"/>
      <c r="H1303" s="18" t="s">
        <v>1357</v>
      </c>
      <c r="I1303" s="18" t="s">
        <v>54</v>
      </c>
      <c r="J1303" s="18" t="s">
        <v>13</v>
      </c>
      <c r="K1303" t="s">
        <v>52</v>
      </c>
    </row>
    <row r="1304" spans="1:10">
      <c r="A1304" s="18">
        <v>504</v>
      </c>
      <c r="B1304" s="18" t="s">
        <v>1358</v>
      </c>
      <c r="C1304" s="18">
        <v>13553502056</v>
      </c>
      <c r="D1304" s="18">
        <f>VLOOKUP(C1304,[1]Sheet1!$D:$D,1,0)</f>
        <v>13553502056</v>
      </c>
      <c r="E1304" s="14">
        <v>45179</v>
      </c>
      <c r="F1304" s="14">
        <v>45177</v>
      </c>
      <c r="G1304" s="14"/>
      <c r="H1304" s="18" t="s">
        <v>11</v>
      </c>
      <c r="I1304" s="18" t="s">
        <v>12</v>
      </c>
      <c r="J1304" s="18" t="s">
        <v>13</v>
      </c>
    </row>
    <row r="1305" spans="1:10">
      <c r="A1305" s="18">
        <v>503</v>
      </c>
      <c r="B1305" s="18" t="s">
        <v>1359</v>
      </c>
      <c r="C1305" s="18">
        <v>15219140350</v>
      </c>
      <c r="D1305" s="18">
        <f>VLOOKUP(C1305,[1]Sheet1!$D:$D,1,0)</f>
        <v>15219140350</v>
      </c>
      <c r="E1305" s="14">
        <v>45177</v>
      </c>
      <c r="F1305" s="14">
        <v>45177</v>
      </c>
      <c r="G1305" s="14"/>
      <c r="H1305" s="18" t="s">
        <v>11</v>
      </c>
      <c r="I1305" s="18" t="s">
        <v>98</v>
      </c>
      <c r="J1305" s="18" t="s">
        <v>13</v>
      </c>
    </row>
    <row r="1306" spans="1:10">
      <c r="A1306" s="18">
        <v>502</v>
      </c>
      <c r="B1306" s="18" t="s">
        <v>1360</v>
      </c>
      <c r="C1306" s="18">
        <v>18933392828</v>
      </c>
      <c r="D1306" s="18">
        <f>VLOOKUP(C1306,[1]Sheet1!$D:$D,1,0)</f>
        <v>18933392828</v>
      </c>
      <c r="E1306" s="14">
        <v>45177</v>
      </c>
      <c r="F1306" s="14">
        <v>45177</v>
      </c>
      <c r="G1306" s="14"/>
      <c r="H1306" s="18" t="s">
        <v>11</v>
      </c>
      <c r="I1306" s="18" t="s">
        <v>12</v>
      </c>
      <c r="J1306" s="18" t="s">
        <v>13</v>
      </c>
    </row>
    <row r="1307" spans="1:10">
      <c r="A1307" s="18">
        <v>501</v>
      </c>
      <c r="B1307" s="18" t="s">
        <v>1361</v>
      </c>
      <c r="C1307" s="18">
        <v>13622751468</v>
      </c>
      <c r="D1307" s="18">
        <f>VLOOKUP(C1307,[1]Sheet1!$D:$D,1,0)</f>
        <v>13622751468</v>
      </c>
      <c r="E1307" s="14">
        <v>45177</v>
      </c>
      <c r="F1307" s="14">
        <v>45177</v>
      </c>
      <c r="G1307" s="14"/>
      <c r="H1307" s="18" t="s">
        <v>11</v>
      </c>
      <c r="I1307" s="18" t="s">
        <v>12</v>
      </c>
      <c r="J1307" s="18" t="s">
        <v>13</v>
      </c>
    </row>
    <row r="1308" spans="1:10">
      <c r="A1308" s="18">
        <v>500</v>
      </c>
      <c r="B1308" s="18" t="s">
        <v>1362</v>
      </c>
      <c r="C1308" s="18">
        <v>19854464228</v>
      </c>
      <c r="D1308" s="18">
        <f>VLOOKUP(C1308,[1]Sheet1!$D:$D,1,0)</f>
        <v>19854464228</v>
      </c>
      <c r="E1308" s="14">
        <v>45179</v>
      </c>
      <c r="F1308" s="14">
        <v>45177</v>
      </c>
      <c r="G1308" s="14"/>
      <c r="H1308" s="18" t="s">
        <v>11</v>
      </c>
      <c r="I1308" s="18" t="s">
        <v>12</v>
      </c>
      <c r="J1308" s="18" t="s">
        <v>13</v>
      </c>
    </row>
    <row r="1309" spans="1:10">
      <c r="A1309" s="18">
        <v>499</v>
      </c>
      <c r="B1309" s="18" t="s">
        <v>1363</v>
      </c>
      <c r="C1309" s="18">
        <v>13544321267</v>
      </c>
      <c r="D1309" s="18">
        <f>VLOOKUP(C1309,[1]Sheet1!$D:$D,1,0)</f>
        <v>13544321267</v>
      </c>
      <c r="E1309" s="14">
        <v>45178</v>
      </c>
      <c r="F1309" s="14">
        <v>45177</v>
      </c>
      <c r="G1309" s="14"/>
      <c r="H1309" s="18" t="s">
        <v>11</v>
      </c>
      <c r="I1309" s="18" t="s">
        <v>12</v>
      </c>
      <c r="J1309" s="18" t="s">
        <v>13</v>
      </c>
    </row>
    <row r="1310" spans="1:10">
      <c r="A1310" s="18">
        <v>498</v>
      </c>
      <c r="B1310" s="18" t="s">
        <v>1364</v>
      </c>
      <c r="C1310" s="18">
        <v>13580522015</v>
      </c>
      <c r="D1310" s="18">
        <f>VLOOKUP(C1310,[1]Sheet1!$D:$D,1,0)</f>
        <v>13580522015</v>
      </c>
      <c r="E1310" s="14">
        <v>45178</v>
      </c>
      <c r="F1310" s="14">
        <v>45177</v>
      </c>
      <c r="G1310" s="14"/>
      <c r="H1310" s="18" t="s">
        <v>11</v>
      </c>
      <c r="I1310" s="18" t="s">
        <v>12</v>
      </c>
      <c r="J1310" s="18" t="s">
        <v>13</v>
      </c>
    </row>
    <row r="1311" spans="1:10">
      <c r="A1311" s="18">
        <v>497</v>
      </c>
      <c r="B1311" s="18" t="s">
        <v>1365</v>
      </c>
      <c r="C1311" s="18">
        <v>15322663010</v>
      </c>
      <c r="D1311" s="18">
        <f>VLOOKUP(C1311,[1]Sheet1!$D:$D,1,0)</f>
        <v>15322663010</v>
      </c>
      <c r="E1311" s="14">
        <v>45177</v>
      </c>
      <c r="F1311" s="14">
        <v>45177</v>
      </c>
      <c r="G1311" s="14"/>
      <c r="H1311" s="18" t="s">
        <v>11</v>
      </c>
      <c r="I1311" s="18" t="s">
        <v>12</v>
      </c>
      <c r="J1311" s="18" t="s">
        <v>13</v>
      </c>
    </row>
    <row r="1312" spans="1:10">
      <c r="A1312" s="18">
        <v>496</v>
      </c>
      <c r="B1312" s="18" t="s">
        <v>1366</v>
      </c>
      <c r="C1312" s="18">
        <v>13760831626</v>
      </c>
      <c r="D1312" s="18">
        <f>VLOOKUP(C1312,[1]Sheet1!$D:$D,1,0)</f>
        <v>13760831626</v>
      </c>
      <c r="E1312" s="14">
        <v>45179</v>
      </c>
      <c r="F1312" s="14">
        <v>45179</v>
      </c>
      <c r="G1312" s="14"/>
      <c r="H1312" s="18" t="s">
        <v>11</v>
      </c>
      <c r="I1312" s="18" t="s">
        <v>88</v>
      </c>
      <c r="J1312" s="18" t="s">
        <v>13</v>
      </c>
    </row>
    <row r="1313" spans="1:10">
      <c r="A1313" s="18">
        <v>495</v>
      </c>
      <c r="B1313" s="18" t="s">
        <v>1367</v>
      </c>
      <c r="C1313" s="18">
        <v>13288807505</v>
      </c>
      <c r="D1313" s="18">
        <f>VLOOKUP(C1313,[1]Sheet1!$D:$D,1,0)</f>
        <v>13288807505</v>
      </c>
      <c r="E1313" s="14">
        <v>45178</v>
      </c>
      <c r="F1313" s="14">
        <v>45177</v>
      </c>
      <c r="G1313" s="14"/>
      <c r="H1313" s="18" t="s">
        <v>11</v>
      </c>
      <c r="I1313" s="18" t="s">
        <v>12</v>
      </c>
      <c r="J1313" s="18" t="s">
        <v>13</v>
      </c>
    </row>
    <row r="1314" spans="1:10">
      <c r="A1314" s="18">
        <v>494</v>
      </c>
      <c r="B1314" s="18" t="s">
        <v>1368</v>
      </c>
      <c r="C1314" s="18">
        <v>13729825991</v>
      </c>
      <c r="D1314" s="18">
        <f>VLOOKUP(C1314,[1]Sheet1!$D:$D,1,0)</f>
        <v>13729825991</v>
      </c>
      <c r="E1314" s="14">
        <v>45177</v>
      </c>
      <c r="F1314" s="14">
        <v>45177</v>
      </c>
      <c r="G1314" s="14"/>
      <c r="H1314" s="18" t="s">
        <v>11</v>
      </c>
      <c r="I1314" s="18" t="s">
        <v>98</v>
      </c>
      <c r="J1314" s="18" t="s">
        <v>13</v>
      </c>
    </row>
    <row r="1315" spans="1:11">
      <c r="A1315" s="18">
        <v>493</v>
      </c>
      <c r="B1315" s="18" t="s">
        <v>1369</v>
      </c>
      <c r="C1315" s="18">
        <v>18845408660</v>
      </c>
      <c r="D1315" s="18">
        <f>VLOOKUP(C1315,[1]Sheet1!$D:$D,1,0)</f>
        <v>18845408660</v>
      </c>
      <c r="E1315" s="14">
        <v>45179</v>
      </c>
      <c r="F1315" s="14">
        <v>45178</v>
      </c>
      <c r="G1315" s="14"/>
      <c r="H1315" s="18" t="s">
        <v>11</v>
      </c>
      <c r="I1315" s="18" t="s">
        <v>35</v>
      </c>
      <c r="J1315" s="18" t="s">
        <v>13</v>
      </c>
      <c r="K1315" t="str">
        <f>VLOOKUP(A1315,[2]Sheet1!$A:$H,8,0)</f>
        <v>是</v>
      </c>
    </row>
    <row r="1316" spans="1:10">
      <c r="A1316" s="18">
        <v>492</v>
      </c>
      <c r="B1316" s="18" t="s">
        <v>1370</v>
      </c>
      <c r="C1316" s="18">
        <v>15876580106</v>
      </c>
      <c r="D1316" s="18">
        <f>VLOOKUP(C1316,[1]Sheet1!$D:$D,1,0)</f>
        <v>15876580106</v>
      </c>
      <c r="E1316" s="14">
        <v>45177</v>
      </c>
      <c r="F1316" s="14">
        <v>45177</v>
      </c>
      <c r="G1316" s="14"/>
      <c r="H1316" s="18" t="s">
        <v>11</v>
      </c>
      <c r="I1316" s="18" t="s">
        <v>98</v>
      </c>
      <c r="J1316" s="18" t="s">
        <v>13</v>
      </c>
    </row>
    <row r="1317" spans="1:10">
      <c r="A1317" s="18">
        <v>491</v>
      </c>
      <c r="B1317" s="18" t="s">
        <v>1371</v>
      </c>
      <c r="C1317" s="18">
        <v>18038963635</v>
      </c>
      <c r="D1317" s="18">
        <f>VLOOKUP(C1317,[1]Sheet1!$D:$D,1,0)</f>
        <v>18038963635</v>
      </c>
      <c r="E1317" s="14">
        <v>45178</v>
      </c>
      <c r="F1317" s="14">
        <v>45177</v>
      </c>
      <c r="G1317" s="14"/>
      <c r="H1317" s="18" t="s">
        <v>11</v>
      </c>
      <c r="I1317" s="18" t="s">
        <v>12</v>
      </c>
      <c r="J1317" s="18" t="s">
        <v>13</v>
      </c>
    </row>
    <row r="1318" spans="1:10">
      <c r="A1318" s="18">
        <v>490</v>
      </c>
      <c r="B1318" s="18" t="s">
        <v>1372</v>
      </c>
      <c r="C1318" s="18">
        <v>18024094904</v>
      </c>
      <c r="D1318" s="18">
        <f>VLOOKUP(C1318,[1]Sheet1!$D:$D,1,0)</f>
        <v>18024094904</v>
      </c>
      <c r="E1318" s="14">
        <v>45178</v>
      </c>
      <c r="F1318" s="14">
        <v>45178</v>
      </c>
      <c r="G1318" s="14"/>
      <c r="H1318" s="18" t="s">
        <v>11</v>
      </c>
      <c r="I1318" s="18" t="s">
        <v>88</v>
      </c>
      <c r="J1318" s="18" t="s">
        <v>13</v>
      </c>
    </row>
    <row r="1319" spans="1:10">
      <c r="A1319" s="18">
        <v>489</v>
      </c>
      <c r="B1319" s="18" t="s">
        <v>1373</v>
      </c>
      <c r="C1319" s="18">
        <v>13041193855</v>
      </c>
      <c r="D1319" s="18">
        <f>VLOOKUP(C1319,[1]Sheet1!$D:$D,1,0)</f>
        <v>13041193855</v>
      </c>
      <c r="E1319" s="14">
        <v>45178</v>
      </c>
      <c r="F1319" s="14">
        <v>45178</v>
      </c>
      <c r="G1319" s="14"/>
      <c r="H1319" s="18" t="s">
        <v>11</v>
      </c>
      <c r="I1319" s="18" t="s">
        <v>90</v>
      </c>
      <c r="J1319" s="18" t="s">
        <v>13</v>
      </c>
    </row>
    <row r="1320" spans="1:10">
      <c r="A1320" s="18">
        <v>488</v>
      </c>
      <c r="B1320" s="18" t="s">
        <v>1374</v>
      </c>
      <c r="C1320" s="18">
        <v>13247525522</v>
      </c>
      <c r="D1320" s="18">
        <f>VLOOKUP(C1320,[1]Sheet1!$D:$D,1,0)</f>
        <v>13247525522</v>
      </c>
      <c r="E1320" s="14">
        <v>45178</v>
      </c>
      <c r="F1320" s="14">
        <v>45178</v>
      </c>
      <c r="G1320" s="14"/>
      <c r="H1320" s="18" t="s">
        <v>11</v>
      </c>
      <c r="I1320" s="18" t="s">
        <v>58</v>
      </c>
      <c r="J1320" s="18" t="s">
        <v>13</v>
      </c>
    </row>
    <row r="1321" spans="1:10">
      <c r="A1321" s="18">
        <v>487</v>
      </c>
      <c r="B1321" s="18" t="s">
        <v>1375</v>
      </c>
      <c r="C1321" s="18">
        <v>13610024593</v>
      </c>
      <c r="D1321" s="18">
        <f>VLOOKUP(C1321,[1]Sheet1!$D:$D,1,0)</f>
        <v>13610024593</v>
      </c>
      <c r="E1321" s="14">
        <v>45177</v>
      </c>
      <c r="F1321" s="14">
        <v>45177</v>
      </c>
      <c r="G1321" s="14"/>
      <c r="H1321" s="18" t="s">
        <v>11</v>
      </c>
      <c r="I1321" s="18" t="s">
        <v>12</v>
      </c>
      <c r="J1321" s="18" t="s">
        <v>13</v>
      </c>
    </row>
    <row r="1322" spans="1:10">
      <c r="A1322" s="18">
        <v>486</v>
      </c>
      <c r="B1322" s="18" t="s">
        <v>1376</v>
      </c>
      <c r="C1322" s="18">
        <v>18778003325</v>
      </c>
      <c r="D1322" s="18">
        <f>VLOOKUP(C1322,[1]Sheet1!$D:$D,1,0)</f>
        <v>18778003325</v>
      </c>
      <c r="E1322" s="14">
        <v>45178</v>
      </c>
      <c r="F1322" s="14">
        <v>45177</v>
      </c>
      <c r="G1322" s="14"/>
      <c r="H1322" s="18" t="s">
        <v>11</v>
      </c>
      <c r="I1322" s="18" t="s">
        <v>58</v>
      </c>
      <c r="J1322" s="18" t="s">
        <v>13</v>
      </c>
    </row>
    <row r="1323" spans="1:10">
      <c r="A1323" s="18">
        <v>485</v>
      </c>
      <c r="B1323" s="18" t="s">
        <v>1377</v>
      </c>
      <c r="C1323" s="18">
        <v>13350791312</v>
      </c>
      <c r="D1323" s="18">
        <f>VLOOKUP(C1323,[1]Sheet1!$D:$D,1,0)</f>
        <v>13350791312</v>
      </c>
      <c r="E1323" s="14">
        <v>45177</v>
      </c>
      <c r="F1323" s="14">
        <v>45177</v>
      </c>
      <c r="G1323" s="14"/>
      <c r="H1323" s="18" t="s">
        <v>11</v>
      </c>
      <c r="I1323" s="18" t="s">
        <v>30</v>
      </c>
      <c r="J1323" s="18" t="s">
        <v>13</v>
      </c>
    </row>
    <row r="1324" spans="1:10">
      <c r="A1324" s="18">
        <v>484</v>
      </c>
      <c r="B1324" s="18" t="s">
        <v>1378</v>
      </c>
      <c r="C1324" s="18">
        <v>18922772867</v>
      </c>
      <c r="D1324" s="18">
        <f>VLOOKUP(C1324,[1]Sheet1!$D:$D,1,0)</f>
        <v>18922772867</v>
      </c>
      <c r="E1324" s="14">
        <v>45177</v>
      </c>
      <c r="F1324" s="14">
        <v>45177</v>
      </c>
      <c r="G1324" s="14"/>
      <c r="H1324" s="18" t="s">
        <v>11</v>
      </c>
      <c r="I1324" s="18" t="s">
        <v>24</v>
      </c>
      <c r="J1324" s="18" t="s">
        <v>13</v>
      </c>
    </row>
    <row r="1325" spans="1:10">
      <c r="A1325" s="18">
        <v>483</v>
      </c>
      <c r="B1325" s="18" t="s">
        <v>1379</v>
      </c>
      <c r="C1325" s="18">
        <v>18926209032</v>
      </c>
      <c r="D1325" s="18">
        <f>VLOOKUP(C1325,[1]Sheet1!$D:$D,1,0)</f>
        <v>18926209032</v>
      </c>
      <c r="E1325" s="14">
        <v>45177</v>
      </c>
      <c r="F1325" s="14">
        <v>45177</v>
      </c>
      <c r="G1325" s="14"/>
      <c r="H1325" s="18" t="s">
        <v>11</v>
      </c>
      <c r="I1325" s="18" t="s">
        <v>30</v>
      </c>
      <c r="J1325" s="18" t="s">
        <v>13</v>
      </c>
    </row>
    <row r="1326" spans="1:11">
      <c r="A1326" s="18">
        <v>482</v>
      </c>
      <c r="B1326" s="18" t="s">
        <v>1380</v>
      </c>
      <c r="C1326" s="18">
        <v>13902262628</v>
      </c>
      <c r="D1326" s="18">
        <f>VLOOKUP(C1326,[1]Sheet1!$D:$D,1,0)</f>
        <v>13902262628</v>
      </c>
      <c r="E1326" s="14">
        <v>45177</v>
      </c>
      <c r="F1326" s="14">
        <v>45177</v>
      </c>
      <c r="G1326" s="14"/>
      <c r="H1326" s="18" t="s">
        <v>11</v>
      </c>
      <c r="I1326" s="18" t="s">
        <v>28</v>
      </c>
      <c r="J1326" s="18" t="s">
        <v>13</v>
      </c>
      <c r="K1326" t="str">
        <f>VLOOKUP(A1326,[2]Sheet1!$A:$H,8,0)</f>
        <v>是</v>
      </c>
    </row>
    <row r="1327" spans="1:10">
      <c r="A1327" s="18">
        <v>481</v>
      </c>
      <c r="B1327" s="18" t="s">
        <v>1381</v>
      </c>
      <c r="C1327" s="18">
        <v>13677261188</v>
      </c>
      <c r="D1327" s="18">
        <f>VLOOKUP(C1327,[1]Sheet1!$D:$D,1,0)</f>
        <v>13677261188</v>
      </c>
      <c r="E1327" s="14">
        <v>45179</v>
      </c>
      <c r="F1327" s="14">
        <v>45177</v>
      </c>
      <c r="G1327" s="14"/>
      <c r="H1327" s="18" t="s">
        <v>11</v>
      </c>
      <c r="I1327" s="18" t="s">
        <v>24</v>
      </c>
      <c r="J1327" s="18" t="s">
        <v>13</v>
      </c>
    </row>
    <row r="1328" spans="1:10">
      <c r="A1328" s="18">
        <v>480</v>
      </c>
      <c r="B1328" s="18" t="s">
        <v>1382</v>
      </c>
      <c r="C1328" s="18">
        <v>13827274332</v>
      </c>
      <c r="D1328" s="18">
        <f>VLOOKUP(C1328,[1]Sheet1!$D:$D,1,0)</f>
        <v>13827274332</v>
      </c>
      <c r="E1328" s="14">
        <v>45177</v>
      </c>
      <c r="F1328" s="14">
        <v>45177</v>
      </c>
      <c r="G1328" s="14"/>
      <c r="H1328" s="18" t="s">
        <v>11</v>
      </c>
      <c r="I1328" s="18" t="s">
        <v>28</v>
      </c>
      <c r="J1328" s="18" t="s">
        <v>13</v>
      </c>
    </row>
    <row r="1329" spans="1:10">
      <c r="A1329" s="18">
        <v>479</v>
      </c>
      <c r="B1329" s="18" t="s">
        <v>1383</v>
      </c>
      <c r="C1329" s="18">
        <v>15322215688</v>
      </c>
      <c r="D1329" s="18">
        <f>VLOOKUP(C1329,[1]Sheet1!$D:$D,1,0)</f>
        <v>15322215688</v>
      </c>
      <c r="E1329" s="14">
        <v>45177</v>
      </c>
      <c r="F1329" s="14">
        <v>45177</v>
      </c>
      <c r="G1329" s="14"/>
      <c r="H1329" s="18" t="s">
        <v>11</v>
      </c>
      <c r="I1329" s="18" t="s">
        <v>30</v>
      </c>
      <c r="J1329" s="18" t="s">
        <v>13</v>
      </c>
    </row>
    <row r="1330" spans="1:10">
      <c r="A1330" s="18">
        <v>478</v>
      </c>
      <c r="B1330" s="18" t="s">
        <v>1384</v>
      </c>
      <c r="C1330" s="18">
        <v>15017556737</v>
      </c>
      <c r="D1330" s="18">
        <f>VLOOKUP(C1330,[1]Sheet1!$D:$D,1,0)</f>
        <v>15017556737</v>
      </c>
      <c r="E1330" s="14">
        <v>45179</v>
      </c>
      <c r="F1330" s="14">
        <v>45179</v>
      </c>
      <c r="G1330" s="14"/>
      <c r="H1330" s="18" t="s">
        <v>11</v>
      </c>
      <c r="I1330" s="18" t="s">
        <v>88</v>
      </c>
      <c r="J1330" s="18" t="s">
        <v>13</v>
      </c>
    </row>
    <row r="1331" spans="1:10">
      <c r="A1331" s="18">
        <v>477</v>
      </c>
      <c r="B1331" s="18" t="s">
        <v>1385</v>
      </c>
      <c r="C1331" s="18">
        <v>13570393125</v>
      </c>
      <c r="D1331" s="18">
        <f>VLOOKUP(C1331,[1]Sheet1!$D:$D,1,0)</f>
        <v>13570393125</v>
      </c>
      <c r="E1331" s="14">
        <v>45177</v>
      </c>
      <c r="F1331" s="14">
        <v>45177</v>
      </c>
      <c r="G1331" s="14"/>
      <c r="H1331" s="18" t="s">
        <v>11</v>
      </c>
      <c r="I1331" s="18" t="s">
        <v>98</v>
      </c>
      <c r="J1331" s="18" t="s">
        <v>13</v>
      </c>
    </row>
    <row r="1332" spans="1:11">
      <c r="A1332" s="18">
        <v>476</v>
      </c>
      <c r="B1332" s="18" t="s">
        <v>1386</v>
      </c>
      <c r="C1332" s="18">
        <v>13763324620</v>
      </c>
      <c r="D1332" s="18">
        <f>VLOOKUP(C1332,[1]Sheet1!$D:$D,1,0)</f>
        <v>13763324620</v>
      </c>
      <c r="E1332" s="14">
        <v>45180</v>
      </c>
      <c r="F1332" s="14">
        <v>45178</v>
      </c>
      <c r="G1332" s="14"/>
      <c r="H1332" s="18" t="s">
        <v>11</v>
      </c>
      <c r="I1332" s="18" t="s">
        <v>54</v>
      </c>
      <c r="J1332" s="18" t="s">
        <v>13</v>
      </c>
      <c r="K1332" t="str">
        <f>VLOOKUP(A1332,[2]Sheet1!$A:$H,8,0)</f>
        <v>是</v>
      </c>
    </row>
    <row r="1333" spans="1:10">
      <c r="A1333" s="18">
        <v>475</v>
      </c>
      <c r="B1333" s="18" t="s">
        <v>1387</v>
      </c>
      <c r="C1333" s="18">
        <v>18620434299</v>
      </c>
      <c r="D1333" s="18">
        <f>VLOOKUP(C1333,[1]Sheet1!$D:$D,1,0)</f>
        <v>18620434299</v>
      </c>
      <c r="E1333" s="14">
        <v>45177</v>
      </c>
      <c r="F1333" s="14">
        <v>45177</v>
      </c>
      <c r="G1333" s="14"/>
      <c r="H1333" s="18" t="s">
        <v>11</v>
      </c>
      <c r="I1333" s="18" t="s">
        <v>56</v>
      </c>
      <c r="J1333" s="18" t="s">
        <v>13</v>
      </c>
    </row>
    <row r="1334" spans="1:10">
      <c r="A1334" s="18">
        <v>474</v>
      </c>
      <c r="B1334" s="18" t="s">
        <v>1388</v>
      </c>
      <c r="C1334" s="18">
        <v>18620055546</v>
      </c>
      <c r="D1334" s="18">
        <f>VLOOKUP(C1334,[1]Sheet1!$D:$D,1,0)</f>
        <v>18620055546</v>
      </c>
      <c r="E1334" s="14">
        <v>45177</v>
      </c>
      <c r="F1334" s="14">
        <v>45177</v>
      </c>
      <c r="G1334" s="14"/>
      <c r="H1334" s="18" t="s">
        <v>11</v>
      </c>
      <c r="I1334" s="18" t="s">
        <v>230</v>
      </c>
      <c r="J1334" s="18" t="s">
        <v>13</v>
      </c>
    </row>
    <row r="1335" spans="1:10">
      <c r="A1335" s="18">
        <v>473</v>
      </c>
      <c r="B1335" s="18" t="s">
        <v>1389</v>
      </c>
      <c r="C1335" s="18">
        <v>18200729750</v>
      </c>
      <c r="D1335" s="18">
        <f>VLOOKUP(C1335,[1]Sheet1!$D:$D,1,0)</f>
        <v>18200729750</v>
      </c>
      <c r="E1335" s="14">
        <v>45177</v>
      </c>
      <c r="F1335" s="14">
        <v>45177</v>
      </c>
      <c r="G1335" s="14"/>
      <c r="H1335" s="18" t="s">
        <v>11</v>
      </c>
      <c r="I1335" s="18" t="s">
        <v>408</v>
      </c>
      <c r="J1335" s="18" t="s">
        <v>13</v>
      </c>
    </row>
    <row r="1336" spans="1:10">
      <c r="A1336" s="18">
        <v>472</v>
      </c>
      <c r="B1336" s="18" t="s">
        <v>1390</v>
      </c>
      <c r="C1336" s="18">
        <v>15989689950</v>
      </c>
      <c r="D1336" s="18">
        <f>VLOOKUP(C1336,[1]Sheet1!$D:$D,1,0)</f>
        <v>15989689950</v>
      </c>
      <c r="E1336" s="14">
        <v>45178</v>
      </c>
      <c r="F1336" s="14">
        <v>45177</v>
      </c>
      <c r="G1336" s="14"/>
      <c r="H1336" s="18" t="s">
        <v>11</v>
      </c>
      <c r="I1336" s="18" t="s">
        <v>12</v>
      </c>
      <c r="J1336" s="18" t="s">
        <v>13</v>
      </c>
    </row>
    <row r="1337" spans="1:10">
      <c r="A1337" s="18">
        <v>471</v>
      </c>
      <c r="B1337" s="18" t="s">
        <v>1391</v>
      </c>
      <c r="C1337" s="18">
        <v>13556119108</v>
      </c>
      <c r="D1337" s="18">
        <f>VLOOKUP(C1337,[1]Sheet1!$D:$D,1,0)</f>
        <v>13556119108</v>
      </c>
      <c r="E1337" s="14">
        <v>45179</v>
      </c>
      <c r="F1337" s="14">
        <v>45179</v>
      </c>
      <c r="G1337" s="14"/>
      <c r="H1337" s="18" t="s">
        <v>11</v>
      </c>
      <c r="I1337" s="18" t="s">
        <v>88</v>
      </c>
      <c r="J1337" s="18" t="s">
        <v>13</v>
      </c>
    </row>
    <row r="1338" spans="1:10">
      <c r="A1338" s="18">
        <v>470</v>
      </c>
      <c r="B1338" s="18" t="s">
        <v>1392</v>
      </c>
      <c r="C1338" s="18">
        <v>15521259281</v>
      </c>
      <c r="D1338" s="18">
        <f>VLOOKUP(C1338,[1]Sheet1!$D:$D,1,0)</f>
        <v>15521259281</v>
      </c>
      <c r="E1338" s="14">
        <v>45177</v>
      </c>
      <c r="F1338" s="14">
        <v>45177</v>
      </c>
      <c r="G1338" s="14"/>
      <c r="H1338" s="18" t="s">
        <v>11</v>
      </c>
      <c r="I1338" s="18" t="s">
        <v>408</v>
      </c>
      <c r="J1338" s="18" t="s">
        <v>13</v>
      </c>
    </row>
    <row r="1339" spans="1:10">
      <c r="A1339" s="18">
        <v>469</v>
      </c>
      <c r="B1339" s="18" t="s">
        <v>1393</v>
      </c>
      <c r="C1339" s="18">
        <v>18576640852</v>
      </c>
      <c r="D1339" s="18">
        <f>VLOOKUP(C1339,[1]Sheet1!$D:$D,1,0)</f>
        <v>18576640852</v>
      </c>
      <c r="E1339" s="14">
        <v>45177</v>
      </c>
      <c r="F1339" s="14">
        <v>45177</v>
      </c>
      <c r="G1339" s="14"/>
      <c r="H1339" s="18" t="s">
        <v>11</v>
      </c>
      <c r="I1339" s="18" t="s">
        <v>24</v>
      </c>
      <c r="J1339" s="18" t="s">
        <v>13</v>
      </c>
    </row>
    <row r="1340" spans="1:10">
      <c r="A1340" s="18">
        <v>468</v>
      </c>
      <c r="B1340" s="18" t="s">
        <v>1394</v>
      </c>
      <c r="C1340" s="18">
        <v>13580414795</v>
      </c>
      <c r="D1340" s="18">
        <f>VLOOKUP(C1340,[1]Sheet1!$D:$D,1,0)</f>
        <v>13580414795</v>
      </c>
      <c r="E1340" s="14">
        <v>45178</v>
      </c>
      <c r="F1340" s="14">
        <v>45177</v>
      </c>
      <c r="G1340" s="14"/>
      <c r="H1340" s="18" t="s">
        <v>11</v>
      </c>
      <c r="I1340" s="18" t="s">
        <v>12</v>
      </c>
      <c r="J1340" s="18" t="s">
        <v>13</v>
      </c>
    </row>
    <row r="1341" spans="1:10">
      <c r="A1341" s="18">
        <v>467</v>
      </c>
      <c r="B1341" s="18" t="s">
        <v>1395</v>
      </c>
      <c r="C1341" s="18">
        <v>13632721988</v>
      </c>
      <c r="D1341" s="18">
        <f>VLOOKUP(C1341,[1]Sheet1!$D:$D,1,0)</f>
        <v>13632721988</v>
      </c>
      <c r="E1341" s="14">
        <v>45178</v>
      </c>
      <c r="F1341" s="14">
        <v>45178</v>
      </c>
      <c r="G1341" s="14"/>
      <c r="H1341" s="18" t="s">
        <v>11</v>
      </c>
      <c r="I1341" s="18" t="s">
        <v>90</v>
      </c>
      <c r="J1341" s="18" t="s">
        <v>13</v>
      </c>
    </row>
    <row r="1342" spans="1:10">
      <c r="A1342" s="18">
        <v>466</v>
      </c>
      <c r="B1342" s="18" t="s">
        <v>1396</v>
      </c>
      <c r="C1342" s="18">
        <v>15018010336</v>
      </c>
      <c r="D1342" s="18">
        <f>VLOOKUP(C1342,[1]Sheet1!$D:$D,1,0)</f>
        <v>15018010336</v>
      </c>
      <c r="E1342" s="14">
        <v>45179</v>
      </c>
      <c r="F1342" s="14">
        <v>45178</v>
      </c>
      <c r="G1342" s="14"/>
      <c r="H1342" s="18" t="s">
        <v>11</v>
      </c>
      <c r="I1342" s="18" t="s">
        <v>58</v>
      </c>
      <c r="J1342" s="18" t="s">
        <v>13</v>
      </c>
    </row>
    <row r="1343" spans="1:10">
      <c r="A1343" s="18">
        <v>465</v>
      </c>
      <c r="B1343" s="18" t="s">
        <v>1397</v>
      </c>
      <c r="C1343" s="18">
        <v>13450615657</v>
      </c>
      <c r="D1343" s="18">
        <f>VLOOKUP(C1343,[1]Sheet1!$D:$D,1,0)</f>
        <v>13450615657</v>
      </c>
      <c r="E1343" s="14">
        <v>45177</v>
      </c>
      <c r="F1343" s="14">
        <v>45177</v>
      </c>
      <c r="G1343" s="14"/>
      <c r="H1343" s="18" t="s">
        <v>11</v>
      </c>
      <c r="I1343" s="18" t="s">
        <v>12</v>
      </c>
      <c r="J1343" s="18" t="s">
        <v>13</v>
      </c>
    </row>
    <row r="1344" spans="1:10">
      <c r="A1344" s="18">
        <v>464</v>
      </c>
      <c r="B1344" s="18" t="s">
        <v>1398</v>
      </c>
      <c r="C1344" s="18">
        <v>19926206092</v>
      </c>
      <c r="D1344" s="18">
        <f>VLOOKUP(C1344,[1]Sheet1!$D:$D,1,0)</f>
        <v>19926206092</v>
      </c>
      <c r="E1344" s="14">
        <v>45177</v>
      </c>
      <c r="F1344" s="14">
        <v>45177</v>
      </c>
      <c r="G1344" s="14"/>
      <c r="H1344" s="18" t="s">
        <v>11</v>
      </c>
      <c r="I1344" s="18" t="s">
        <v>30</v>
      </c>
      <c r="J1344" s="18" t="s">
        <v>13</v>
      </c>
    </row>
    <row r="1345" spans="1:10">
      <c r="A1345" s="18">
        <v>462</v>
      </c>
      <c r="B1345" s="18" t="s">
        <v>1399</v>
      </c>
      <c r="C1345" s="18">
        <v>13751250521</v>
      </c>
      <c r="D1345" s="18">
        <f>VLOOKUP(C1345,[1]Sheet1!$D:$D,1,0)</f>
        <v>13751250521</v>
      </c>
      <c r="E1345" s="14">
        <v>45179</v>
      </c>
      <c r="F1345" s="14">
        <v>45179</v>
      </c>
      <c r="G1345" s="14"/>
      <c r="H1345" s="18" t="s">
        <v>11</v>
      </c>
      <c r="I1345" s="18" t="s">
        <v>90</v>
      </c>
      <c r="J1345" s="18" t="s">
        <v>13</v>
      </c>
    </row>
    <row r="1346" spans="1:10">
      <c r="A1346" s="18">
        <v>461</v>
      </c>
      <c r="B1346" s="18" t="s">
        <v>1400</v>
      </c>
      <c r="C1346" s="18">
        <v>15915880931</v>
      </c>
      <c r="D1346" s="18">
        <f>VLOOKUP(C1346,[1]Sheet1!$D:$D,1,0)</f>
        <v>15915880931</v>
      </c>
      <c r="E1346" s="14">
        <v>45179</v>
      </c>
      <c r="F1346" s="14">
        <v>45179</v>
      </c>
      <c r="G1346" s="14"/>
      <c r="H1346" s="18" t="s">
        <v>11</v>
      </c>
      <c r="I1346" s="18" t="s">
        <v>90</v>
      </c>
      <c r="J1346" s="18" t="s">
        <v>13</v>
      </c>
    </row>
    <row r="1347" spans="1:10">
      <c r="A1347" s="18">
        <v>460</v>
      </c>
      <c r="B1347" s="18" t="s">
        <v>1401</v>
      </c>
      <c r="C1347" s="18">
        <v>13602327105</v>
      </c>
      <c r="D1347" s="18">
        <f>VLOOKUP(C1347,[1]Sheet1!$D:$D,1,0)</f>
        <v>13602327105</v>
      </c>
      <c r="E1347" s="14">
        <v>45177</v>
      </c>
      <c r="F1347" s="14">
        <v>45177</v>
      </c>
      <c r="G1347" s="14"/>
      <c r="H1347" s="18" t="s">
        <v>11</v>
      </c>
      <c r="I1347" s="18" t="s">
        <v>12</v>
      </c>
      <c r="J1347" s="18" t="s">
        <v>13</v>
      </c>
    </row>
    <row r="1348" spans="1:10">
      <c r="A1348" s="18">
        <v>459</v>
      </c>
      <c r="B1348" s="18" t="s">
        <v>1402</v>
      </c>
      <c r="C1348" s="18">
        <v>13419236908</v>
      </c>
      <c r="D1348" s="18">
        <f>VLOOKUP(C1348,[1]Sheet1!$D:$D,1,0)</f>
        <v>13419236908</v>
      </c>
      <c r="E1348" s="14">
        <v>45177</v>
      </c>
      <c r="F1348" s="14">
        <v>45177</v>
      </c>
      <c r="G1348" s="14"/>
      <c r="H1348" s="18" t="s">
        <v>11</v>
      </c>
      <c r="I1348" s="18" t="s">
        <v>90</v>
      </c>
      <c r="J1348" s="18" t="s">
        <v>13</v>
      </c>
    </row>
    <row r="1349" spans="1:10">
      <c r="A1349" s="18">
        <v>458</v>
      </c>
      <c r="B1349" s="18" t="s">
        <v>1403</v>
      </c>
      <c r="C1349" s="18">
        <v>17331527638</v>
      </c>
      <c r="D1349" s="18">
        <f>VLOOKUP(C1349,[1]Sheet1!$D:$D,1,0)</f>
        <v>17331527638</v>
      </c>
      <c r="E1349" s="14">
        <v>45179</v>
      </c>
      <c r="F1349" s="14">
        <v>45179</v>
      </c>
      <c r="G1349" s="14"/>
      <c r="H1349" s="18" t="s">
        <v>11</v>
      </c>
      <c r="I1349" s="18" t="s">
        <v>58</v>
      </c>
      <c r="J1349" s="18" t="s">
        <v>13</v>
      </c>
    </row>
    <row r="1350" spans="1:10">
      <c r="A1350" s="18">
        <v>456</v>
      </c>
      <c r="B1350" s="18" t="s">
        <v>1404</v>
      </c>
      <c r="C1350" s="18">
        <v>17759621670</v>
      </c>
      <c r="D1350" s="18">
        <f>VLOOKUP(C1350,[1]Sheet1!$D:$D,1,0)</f>
        <v>17759621670</v>
      </c>
      <c r="E1350" s="14">
        <v>45178</v>
      </c>
      <c r="F1350" s="14">
        <v>45177</v>
      </c>
      <c r="G1350" s="14"/>
      <c r="H1350" s="18" t="s">
        <v>11</v>
      </c>
      <c r="I1350" s="18" t="s">
        <v>12</v>
      </c>
      <c r="J1350" s="18" t="s">
        <v>13</v>
      </c>
    </row>
    <row r="1351" spans="1:10">
      <c r="A1351" s="18">
        <v>455</v>
      </c>
      <c r="B1351" s="18" t="s">
        <v>1405</v>
      </c>
      <c r="C1351" s="18">
        <v>18815082888</v>
      </c>
      <c r="D1351" s="18">
        <f>VLOOKUP(C1351,[1]Sheet1!$D:$D,1,0)</f>
        <v>18815082888</v>
      </c>
      <c r="E1351" s="14">
        <v>45179</v>
      </c>
      <c r="F1351" s="14">
        <v>45179</v>
      </c>
      <c r="G1351" s="14"/>
      <c r="H1351" s="18" t="s">
        <v>11</v>
      </c>
      <c r="I1351" s="18" t="s">
        <v>88</v>
      </c>
      <c r="J1351" s="18" t="s">
        <v>13</v>
      </c>
    </row>
    <row r="1352" spans="1:10">
      <c r="A1352" s="18">
        <v>454</v>
      </c>
      <c r="B1352" s="18" t="s">
        <v>1406</v>
      </c>
      <c r="C1352" s="18">
        <v>18688261736</v>
      </c>
      <c r="D1352" s="18">
        <f>VLOOKUP(C1352,[1]Sheet1!$D:$D,1,0)</f>
        <v>18688261736</v>
      </c>
      <c r="E1352" s="14">
        <v>45177</v>
      </c>
      <c r="F1352" s="14">
        <v>45177</v>
      </c>
      <c r="G1352" s="14"/>
      <c r="H1352" s="18" t="s">
        <v>11</v>
      </c>
      <c r="I1352" s="18" t="s">
        <v>58</v>
      </c>
      <c r="J1352" s="18" t="s">
        <v>13</v>
      </c>
    </row>
    <row r="1353" spans="1:10">
      <c r="A1353" s="18">
        <v>453</v>
      </c>
      <c r="B1353" s="18" t="s">
        <v>1407</v>
      </c>
      <c r="C1353" s="18">
        <v>13808822901</v>
      </c>
      <c r="D1353" s="18">
        <f>VLOOKUP(C1353,[1]Sheet1!$D:$D,1,0)</f>
        <v>13808822901</v>
      </c>
      <c r="E1353" s="14">
        <v>45179</v>
      </c>
      <c r="F1353" s="14">
        <v>45179</v>
      </c>
      <c r="G1353" s="14"/>
      <c r="H1353" s="18" t="s">
        <v>11</v>
      </c>
      <c r="I1353" s="18" t="s">
        <v>90</v>
      </c>
      <c r="J1353" s="18" t="s">
        <v>13</v>
      </c>
    </row>
    <row r="1354" spans="1:10">
      <c r="A1354" s="18">
        <v>452</v>
      </c>
      <c r="B1354" s="18" t="s">
        <v>1408</v>
      </c>
      <c r="C1354" s="18">
        <v>13905004517</v>
      </c>
      <c r="D1354" s="18">
        <f>VLOOKUP(C1354,[1]Sheet1!$D:$D,1,0)</f>
        <v>13905004517</v>
      </c>
      <c r="E1354" s="14">
        <v>45178</v>
      </c>
      <c r="F1354" s="14">
        <v>45177</v>
      </c>
      <c r="G1354" s="14"/>
      <c r="H1354" s="18" t="s">
        <v>11</v>
      </c>
      <c r="I1354" s="18" t="s">
        <v>12</v>
      </c>
      <c r="J1354" s="18" t="s">
        <v>13</v>
      </c>
    </row>
    <row r="1355" spans="1:10">
      <c r="A1355" s="18">
        <v>451</v>
      </c>
      <c r="B1355" s="18" t="s">
        <v>1409</v>
      </c>
      <c r="C1355" s="18">
        <v>13202038542</v>
      </c>
      <c r="D1355" s="18">
        <f>VLOOKUP(C1355,[1]Sheet1!$D:$D,1,0)</f>
        <v>13202038542</v>
      </c>
      <c r="E1355" s="14">
        <v>45177</v>
      </c>
      <c r="F1355" s="14">
        <v>45177</v>
      </c>
      <c r="G1355" s="14"/>
      <c r="H1355" s="18" t="s">
        <v>11</v>
      </c>
      <c r="I1355" s="18" t="s">
        <v>78</v>
      </c>
      <c r="J1355" s="18" t="s">
        <v>13</v>
      </c>
    </row>
    <row r="1356" spans="1:11">
      <c r="A1356" s="18">
        <v>450</v>
      </c>
      <c r="B1356" s="18" t="s">
        <v>1410</v>
      </c>
      <c r="C1356" s="18">
        <v>15396466982</v>
      </c>
      <c r="D1356" s="18">
        <f>VLOOKUP(C1356,[1]Sheet1!$D:$D,1,0)</f>
        <v>15396466982</v>
      </c>
      <c r="E1356" s="14">
        <v>45178</v>
      </c>
      <c r="F1356" s="14">
        <v>45177</v>
      </c>
      <c r="G1356" s="14"/>
      <c r="H1356" s="18" t="s">
        <v>11</v>
      </c>
      <c r="I1356" s="18" t="s">
        <v>56</v>
      </c>
      <c r="J1356" s="18" t="s">
        <v>13</v>
      </c>
      <c r="K1356" t="str">
        <f>VLOOKUP(A1356,[2]Sheet1!$A:$H,8,0)</f>
        <v>是</v>
      </c>
    </row>
    <row r="1357" spans="1:10">
      <c r="A1357" s="18">
        <v>449</v>
      </c>
      <c r="B1357" s="18" t="s">
        <v>1411</v>
      </c>
      <c r="C1357" s="18">
        <v>13411426132</v>
      </c>
      <c r="D1357" s="18">
        <f>VLOOKUP(C1357,[1]Sheet1!$D:$D,1,0)</f>
        <v>13411426132</v>
      </c>
      <c r="E1357" s="14">
        <v>45179</v>
      </c>
      <c r="F1357" s="14">
        <v>45178</v>
      </c>
      <c r="G1357" s="14"/>
      <c r="H1357" s="18" t="s">
        <v>11</v>
      </c>
      <c r="I1357" s="18" t="s">
        <v>370</v>
      </c>
      <c r="J1357" s="18" t="s">
        <v>13</v>
      </c>
    </row>
    <row r="1358" spans="1:10">
      <c r="A1358" s="18">
        <v>448</v>
      </c>
      <c r="B1358" s="18" t="s">
        <v>1412</v>
      </c>
      <c r="C1358" s="18">
        <v>13416194134</v>
      </c>
      <c r="D1358" s="18">
        <f>VLOOKUP(C1358,[1]Sheet1!$D:$D,1,0)</f>
        <v>13416194134</v>
      </c>
      <c r="E1358" s="14">
        <v>45177</v>
      </c>
      <c r="F1358" s="14">
        <v>45177</v>
      </c>
      <c r="G1358" s="14"/>
      <c r="H1358" s="18" t="s">
        <v>11</v>
      </c>
      <c r="I1358" s="18" t="s">
        <v>24</v>
      </c>
      <c r="J1358" s="18" t="s">
        <v>13</v>
      </c>
    </row>
    <row r="1359" spans="1:10">
      <c r="A1359" s="18">
        <v>447</v>
      </c>
      <c r="B1359" s="18" t="s">
        <v>1413</v>
      </c>
      <c r="C1359" s="18">
        <v>13929801366</v>
      </c>
      <c r="D1359" s="18">
        <f>VLOOKUP(C1359,[1]Sheet1!$D:$D,1,0)</f>
        <v>13929801366</v>
      </c>
      <c r="E1359" s="14">
        <v>45177</v>
      </c>
      <c r="F1359" s="14">
        <v>45177</v>
      </c>
      <c r="G1359" s="14"/>
      <c r="H1359" s="18" t="s">
        <v>11</v>
      </c>
      <c r="I1359" s="18" t="s">
        <v>98</v>
      </c>
      <c r="J1359" s="18" t="s">
        <v>13</v>
      </c>
    </row>
    <row r="1360" spans="1:10">
      <c r="A1360" s="18">
        <v>446</v>
      </c>
      <c r="B1360" s="18" t="s">
        <v>1414</v>
      </c>
      <c r="C1360" s="18">
        <v>13546916103</v>
      </c>
      <c r="D1360" s="18">
        <f>VLOOKUP(C1360,[1]Sheet1!$D:$D,1,0)</f>
        <v>13546916103</v>
      </c>
      <c r="E1360" s="14">
        <v>45178</v>
      </c>
      <c r="F1360" s="14">
        <v>45177</v>
      </c>
      <c r="G1360" s="14"/>
      <c r="H1360" s="18" t="s">
        <v>11</v>
      </c>
      <c r="I1360" s="18" t="s">
        <v>24</v>
      </c>
      <c r="J1360" s="18" t="s">
        <v>13</v>
      </c>
    </row>
    <row r="1361" spans="1:11">
      <c r="A1361" s="18">
        <v>445</v>
      </c>
      <c r="B1361" s="18" t="s">
        <v>1415</v>
      </c>
      <c r="C1361" s="18">
        <v>13416750514</v>
      </c>
      <c r="D1361" s="18">
        <f>VLOOKUP(C1361,[1]Sheet1!$D:$D,1,0)</f>
        <v>13416750514</v>
      </c>
      <c r="E1361" s="14">
        <v>45179</v>
      </c>
      <c r="F1361" s="14">
        <v>45177</v>
      </c>
      <c r="G1361" s="14"/>
      <c r="H1361" s="18" t="s">
        <v>11</v>
      </c>
      <c r="I1361" s="18" t="s">
        <v>12</v>
      </c>
      <c r="J1361" s="18" t="s">
        <v>13</v>
      </c>
      <c r="K1361" t="str">
        <f>VLOOKUP(A1361,[2]Sheet1!$A:$H,8,0)</f>
        <v>是</v>
      </c>
    </row>
    <row r="1362" spans="1:10">
      <c r="A1362" s="18">
        <v>444</v>
      </c>
      <c r="B1362" s="18" t="s">
        <v>1416</v>
      </c>
      <c r="C1362" s="18">
        <v>18124941545</v>
      </c>
      <c r="D1362" s="18">
        <f>VLOOKUP(C1362,[1]Sheet1!$D:$D,1,0)</f>
        <v>18124941545</v>
      </c>
      <c r="E1362" s="14">
        <v>45178</v>
      </c>
      <c r="F1362" s="14">
        <v>45177</v>
      </c>
      <c r="G1362" s="14"/>
      <c r="H1362" s="18" t="s">
        <v>11</v>
      </c>
      <c r="I1362" s="18" t="s">
        <v>88</v>
      </c>
      <c r="J1362" s="18" t="s">
        <v>13</v>
      </c>
    </row>
    <row r="1363" spans="1:11">
      <c r="A1363" s="18">
        <v>443</v>
      </c>
      <c r="B1363" s="18" t="s">
        <v>1417</v>
      </c>
      <c r="C1363" s="18">
        <v>18928985775</v>
      </c>
      <c r="D1363" s="18">
        <f>VLOOKUP(C1363,[1]Sheet1!$D:$D,1,0)</f>
        <v>18928985775</v>
      </c>
      <c r="E1363" s="14">
        <v>45179</v>
      </c>
      <c r="F1363" s="14" t="s">
        <v>1418</v>
      </c>
      <c r="G1363" s="14"/>
      <c r="H1363" s="18" t="s">
        <v>11</v>
      </c>
      <c r="I1363" s="18" t="s">
        <v>58</v>
      </c>
      <c r="J1363" s="18" t="s">
        <v>13</v>
      </c>
      <c r="K1363" t="s">
        <v>52</v>
      </c>
    </row>
    <row r="1364" spans="1:11">
      <c r="A1364" s="18">
        <v>442</v>
      </c>
      <c r="B1364" s="18" t="s">
        <v>1419</v>
      </c>
      <c r="C1364" s="18">
        <v>18359196697</v>
      </c>
      <c r="D1364" s="18" t="e">
        <f>VLOOKUP(C1364,[1]Sheet1!$D:$D,1,0)</f>
        <v>#N/A</v>
      </c>
      <c r="E1364" s="14">
        <v>45179</v>
      </c>
      <c r="F1364" s="14">
        <v>45178</v>
      </c>
      <c r="G1364" s="14"/>
      <c r="H1364" s="18" t="s">
        <v>11</v>
      </c>
      <c r="I1364" s="18" t="s">
        <v>56</v>
      </c>
      <c r="J1364" s="18" t="s">
        <v>13</v>
      </c>
      <c r="K1364" t="str">
        <f>VLOOKUP(A1364,[2]Sheet1!$A:$H,8,0)</f>
        <v>是</v>
      </c>
    </row>
    <row r="1365" spans="1:10">
      <c r="A1365" s="18">
        <v>441</v>
      </c>
      <c r="B1365" s="18" t="s">
        <v>1420</v>
      </c>
      <c r="C1365" s="18">
        <v>15119556746</v>
      </c>
      <c r="D1365" s="18">
        <f>VLOOKUP(C1365,[1]Sheet1!$D:$D,1,0)</f>
        <v>15119556746</v>
      </c>
      <c r="E1365" s="14">
        <v>45177</v>
      </c>
      <c r="F1365" s="14">
        <v>45177</v>
      </c>
      <c r="G1365" s="14"/>
      <c r="H1365" s="18" t="s">
        <v>11</v>
      </c>
      <c r="I1365" s="18" t="s">
        <v>230</v>
      </c>
      <c r="J1365" s="18" t="s">
        <v>13</v>
      </c>
    </row>
    <row r="1366" spans="1:10">
      <c r="A1366" s="18">
        <v>438</v>
      </c>
      <c r="B1366" s="18" t="s">
        <v>1421</v>
      </c>
      <c r="C1366" s="18">
        <v>13450233621</v>
      </c>
      <c r="D1366" s="18">
        <f>VLOOKUP(C1366,[1]Sheet1!$D:$D,1,0)</f>
        <v>13450233621</v>
      </c>
      <c r="E1366" s="14">
        <v>45177</v>
      </c>
      <c r="F1366" s="14">
        <v>45177</v>
      </c>
      <c r="G1366" s="14"/>
      <c r="H1366" s="18" t="s">
        <v>11</v>
      </c>
      <c r="I1366" s="18" t="s">
        <v>230</v>
      </c>
      <c r="J1366" s="18" t="s">
        <v>13</v>
      </c>
    </row>
    <row r="1367" spans="1:10">
      <c r="A1367" s="18">
        <v>437</v>
      </c>
      <c r="B1367" s="18" t="s">
        <v>1422</v>
      </c>
      <c r="C1367" s="18">
        <v>13729970815</v>
      </c>
      <c r="D1367" s="18">
        <f>VLOOKUP(C1367,[1]Sheet1!$D:$D,1,0)</f>
        <v>13729970815</v>
      </c>
      <c r="E1367" s="14">
        <v>45178</v>
      </c>
      <c r="F1367" s="14">
        <v>45177</v>
      </c>
      <c r="G1367" s="14"/>
      <c r="H1367" s="18" t="s">
        <v>11</v>
      </c>
      <c r="I1367" s="18" t="s">
        <v>12</v>
      </c>
      <c r="J1367" s="18" t="s">
        <v>13</v>
      </c>
    </row>
    <row r="1368" spans="1:10">
      <c r="A1368" s="18">
        <v>435</v>
      </c>
      <c r="B1368" s="18" t="s">
        <v>1423</v>
      </c>
      <c r="C1368" s="18">
        <v>15356516137</v>
      </c>
      <c r="D1368" s="18">
        <f>VLOOKUP(C1368,[1]Sheet1!$D:$D,1,0)</f>
        <v>15356516137</v>
      </c>
      <c r="E1368" s="14">
        <v>45177</v>
      </c>
      <c r="F1368" s="14">
        <v>45177</v>
      </c>
      <c r="G1368" s="14"/>
      <c r="H1368" s="18" t="s">
        <v>11</v>
      </c>
      <c r="I1368" s="18" t="s">
        <v>24</v>
      </c>
      <c r="J1368" s="18" t="s">
        <v>13</v>
      </c>
    </row>
    <row r="1369" spans="1:10">
      <c r="A1369" s="18">
        <v>434</v>
      </c>
      <c r="B1369" s="18" t="s">
        <v>1424</v>
      </c>
      <c r="C1369" s="18">
        <v>15016480432</v>
      </c>
      <c r="D1369" s="18">
        <f>VLOOKUP(C1369,[1]Sheet1!$D:$D,1,0)</f>
        <v>15016480432</v>
      </c>
      <c r="E1369" s="14">
        <v>45177</v>
      </c>
      <c r="F1369" s="14">
        <v>45177</v>
      </c>
      <c r="G1369" s="14"/>
      <c r="H1369" s="18" t="s">
        <v>11</v>
      </c>
      <c r="I1369" s="18" t="s">
        <v>35</v>
      </c>
      <c r="J1369" s="18" t="s">
        <v>13</v>
      </c>
    </row>
    <row r="1370" spans="1:10">
      <c r="A1370" s="18">
        <v>433</v>
      </c>
      <c r="B1370" s="18" t="s">
        <v>1425</v>
      </c>
      <c r="C1370" s="18">
        <v>15220479215</v>
      </c>
      <c r="D1370" s="18">
        <f>VLOOKUP(C1370,[1]Sheet1!$D:$D,1,0)</f>
        <v>15220479215</v>
      </c>
      <c r="E1370" s="14">
        <v>45177</v>
      </c>
      <c r="F1370" s="14">
        <v>45177</v>
      </c>
      <c r="G1370" s="14"/>
      <c r="H1370" s="18" t="s">
        <v>11</v>
      </c>
      <c r="I1370" s="18" t="s">
        <v>98</v>
      </c>
      <c r="J1370" s="18" t="s">
        <v>13</v>
      </c>
    </row>
    <row r="1371" spans="1:10">
      <c r="A1371" s="18">
        <v>432</v>
      </c>
      <c r="B1371" s="18" t="s">
        <v>1426</v>
      </c>
      <c r="C1371" s="18">
        <v>13602911230</v>
      </c>
      <c r="D1371" s="18">
        <f>VLOOKUP(C1371,[1]Sheet1!$D:$D,1,0)</f>
        <v>13602911230</v>
      </c>
      <c r="E1371" s="14">
        <v>45178</v>
      </c>
      <c r="F1371" s="14">
        <v>45177</v>
      </c>
      <c r="G1371" s="14"/>
      <c r="H1371" s="18" t="s">
        <v>11</v>
      </c>
      <c r="I1371" s="18" t="s">
        <v>12</v>
      </c>
      <c r="J1371" s="18" t="s">
        <v>13</v>
      </c>
    </row>
    <row r="1372" spans="1:10">
      <c r="A1372" s="18">
        <v>431</v>
      </c>
      <c r="B1372" s="18" t="s">
        <v>1427</v>
      </c>
      <c r="C1372" s="18">
        <v>13631137059</v>
      </c>
      <c r="D1372" s="18">
        <f>VLOOKUP(C1372,[1]Sheet1!$D:$D,1,0)</f>
        <v>13631137059</v>
      </c>
      <c r="E1372" s="14">
        <v>45177</v>
      </c>
      <c r="F1372" s="14">
        <v>45177</v>
      </c>
      <c r="G1372" s="14"/>
      <c r="H1372" s="18" t="s">
        <v>11</v>
      </c>
      <c r="I1372" s="18" t="s">
        <v>35</v>
      </c>
      <c r="J1372" s="18" t="s">
        <v>13</v>
      </c>
    </row>
    <row r="1373" spans="1:10">
      <c r="A1373" s="18">
        <v>430</v>
      </c>
      <c r="B1373" s="18" t="s">
        <v>1428</v>
      </c>
      <c r="C1373" s="18">
        <v>13652225527</v>
      </c>
      <c r="D1373" s="18">
        <f>VLOOKUP(C1373,[1]Sheet1!$D:$D,1,0)</f>
        <v>13652225527</v>
      </c>
      <c r="E1373" s="14">
        <v>45177</v>
      </c>
      <c r="F1373" s="14">
        <v>45177</v>
      </c>
      <c r="G1373" s="14"/>
      <c r="H1373" s="18" t="s">
        <v>11</v>
      </c>
      <c r="I1373" s="18" t="s">
        <v>58</v>
      </c>
      <c r="J1373" s="18" t="s">
        <v>13</v>
      </c>
    </row>
    <row r="1374" spans="1:10">
      <c r="A1374" s="18">
        <v>429</v>
      </c>
      <c r="B1374" s="18" t="s">
        <v>1429</v>
      </c>
      <c r="C1374" s="18">
        <v>13535838306</v>
      </c>
      <c r="D1374" s="18">
        <f>VLOOKUP(C1374,[1]Sheet1!$D:$D,1,0)</f>
        <v>13535838306</v>
      </c>
      <c r="E1374" s="14">
        <v>45179</v>
      </c>
      <c r="F1374" s="14">
        <v>45178</v>
      </c>
      <c r="G1374" s="14"/>
      <c r="H1374" s="18" t="s">
        <v>11</v>
      </c>
      <c r="I1374" s="18" t="s">
        <v>28</v>
      </c>
      <c r="J1374" s="18" t="s">
        <v>13</v>
      </c>
    </row>
    <row r="1375" spans="1:10">
      <c r="A1375" s="18">
        <v>428</v>
      </c>
      <c r="B1375" s="18" t="s">
        <v>1430</v>
      </c>
      <c r="C1375" s="18">
        <v>13828413714</v>
      </c>
      <c r="D1375" s="18">
        <f>VLOOKUP(C1375,[1]Sheet1!$D:$D,1,0)</f>
        <v>13828413714</v>
      </c>
      <c r="E1375" s="14">
        <v>45177</v>
      </c>
      <c r="F1375" s="14">
        <v>45177</v>
      </c>
      <c r="G1375" s="14"/>
      <c r="H1375" s="18" t="s">
        <v>11</v>
      </c>
      <c r="I1375" s="18" t="s">
        <v>363</v>
      </c>
      <c r="J1375" s="18" t="s">
        <v>13</v>
      </c>
    </row>
    <row r="1376" spans="1:11">
      <c r="A1376" s="18">
        <v>427</v>
      </c>
      <c r="B1376" s="18" t="s">
        <v>1431</v>
      </c>
      <c r="C1376" s="18">
        <v>15918219613</v>
      </c>
      <c r="D1376" s="18">
        <f>VLOOKUP(C1376,[1]Sheet1!$D:$D,1,0)</f>
        <v>15918219613</v>
      </c>
      <c r="E1376" s="14">
        <v>45177</v>
      </c>
      <c r="F1376" s="14">
        <v>45177</v>
      </c>
      <c r="G1376" s="14"/>
      <c r="H1376" s="18" t="s">
        <v>11</v>
      </c>
      <c r="I1376" s="18" t="s">
        <v>12</v>
      </c>
      <c r="J1376" s="18" t="s">
        <v>13</v>
      </c>
      <c r="K1376" t="str">
        <f>VLOOKUP(A1376,[2]Sheet1!$A:$H,8,0)</f>
        <v>是</v>
      </c>
    </row>
    <row r="1377" spans="1:10">
      <c r="A1377" s="18">
        <v>426</v>
      </c>
      <c r="B1377" s="18" t="s">
        <v>1432</v>
      </c>
      <c r="C1377" s="18">
        <v>13546966172</v>
      </c>
      <c r="D1377" s="18">
        <f>VLOOKUP(C1377,[1]Sheet1!$D:$D,1,0)</f>
        <v>13546966172</v>
      </c>
      <c r="E1377" s="14">
        <v>45177</v>
      </c>
      <c r="F1377" s="14">
        <v>45177</v>
      </c>
      <c r="G1377" s="14"/>
      <c r="H1377" s="18" t="s">
        <v>11</v>
      </c>
      <c r="I1377" s="18" t="s">
        <v>30</v>
      </c>
      <c r="J1377" s="18" t="s">
        <v>13</v>
      </c>
    </row>
    <row r="1378" spans="1:10">
      <c r="A1378" s="18">
        <v>425</v>
      </c>
      <c r="B1378" s="18" t="s">
        <v>1433</v>
      </c>
      <c r="C1378" s="18">
        <v>13631499620</v>
      </c>
      <c r="D1378" s="18">
        <f>VLOOKUP(C1378,[1]Sheet1!$D:$D,1,0)</f>
        <v>13631499620</v>
      </c>
      <c r="E1378" s="14">
        <v>45177</v>
      </c>
      <c r="F1378" s="14">
        <v>45177</v>
      </c>
      <c r="G1378" s="14"/>
      <c r="H1378" s="18" t="s">
        <v>11</v>
      </c>
      <c r="I1378" s="18" t="s">
        <v>98</v>
      </c>
      <c r="J1378" s="18" t="s">
        <v>13</v>
      </c>
    </row>
    <row r="1379" spans="1:10">
      <c r="A1379" s="18">
        <v>424</v>
      </c>
      <c r="B1379" s="18" t="s">
        <v>1434</v>
      </c>
      <c r="C1379" s="18">
        <v>13560352984</v>
      </c>
      <c r="D1379" s="18">
        <f>VLOOKUP(C1379,[1]Sheet1!$D:$D,1,0)</f>
        <v>13560352984</v>
      </c>
      <c r="E1379" s="14">
        <v>45178</v>
      </c>
      <c r="F1379" s="14">
        <v>45177</v>
      </c>
      <c r="G1379" s="14"/>
      <c r="H1379" s="18" t="s">
        <v>11</v>
      </c>
      <c r="I1379" s="18" t="s">
        <v>58</v>
      </c>
      <c r="J1379" s="18" t="s">
        <v>13</v>
      </c>
    </row>
    <row r="1380" spans="1:10">
      <c r="A1380" s="18">
        <v>423</v>
      </c>
      <c r="B1380" s="18" t="s">
        <v>1435</v>
      </c>
      <c r="C1380" s="18">
        <v>13826194227</v>
      </c>
      <c r="D1380" s="18">
        <f>VLOOKUP(C1380,[1]Sheet1!$D:$D,1,0)</f>
        <v>13826194227</v>
      </c>
      <c r="E1380" s="14">
        <v>45178</v>
      </c>
      <c r="F1380" s="14">
        <v>45178</v>
      </c>
      <c r="G1380" s="14"/>
      <c r="H1380" s="18" t="s">
        <v>11</v>
      </c>
      <c r="I1380" s="18" t="s">
        <v>90</v>
      </c>
      <c r="J1380" s="18" t="s">
        <v>13</v>
      </c>
    </row>
    <row r="1381" spans="1:10">
      <c r="A1381" s="18">
        <v>422</v>
      </c>
      <c r="B1381" s="18" t="s">
        <v>1436</v>
      </c>
      <c r="C1381" s="18">
        <v>15915959370</v>
      </c>
      <c r="D1381" s="18">
        <f>VLOOKUP(C1381,[1]Sheet1!$D:$D,1,0)</f>
        <v>15915959370</v>
      </c>
      <c r="E1381" s="14">
        <v>45178</v>
      </c>
      <c r="F1381" s="14">
        <v>45177</v>
      </c>
      <c r="G1381" s="14"/>
      <c r="H1381" s="18" t="s">
        <v>11</v>
      </c>
      <c r="I1381" s="18" t="s">
        <v>58</v>
      </c>
      <c r="J1381" s="18" t="s">
        <v>13</v>
      </c>
    </row>
    <row r="1382" spans="1:10">
      <c r="A1382" s="18">
        <v>421</v>
      </c>
      <c r="B1382" s="18" t="s">
        <v>1437</v>
      </c>
      <c r="C1382" s="18">
        <v>18688485833</v>
      </c>
      <c r="D1382" s="18">
        <f>VLOOKUP(C1382,[1]Sheet1!$D:$D,1,0)</f>
        <v>18688485833</v>
      </c>
      <c r="E1382" s="14">
        <v>45177</v>
      </c>
      <c r="F1382" s="14">
        <v>45177</v>
      </c>
      <c r="G1382" s="14"/>
      <c r="H1382" s="18" t="s">
        <v>11</v>
      </c>
      <c r="I1382" s="18" t="s">
        <v>88</v>
      </c>
      <c r="J1382" s="18" t="s">
        <v>13</v>
      </c>
    </row>
    <row r="1383" spans="1:10">
      <c r="A1383" s="18">
        <v>420</v>
      </c>
      <c r="B1383" s="18" t="s">
        <v>1438</v>
      </c>
      <c r="C1383" s="18">
        <v>15089826136</v>
      </c>
      <c r="D1383" s="18">
        <f>VLOOKUP(C1383,[1]Sheet1!$D:$D,1,0)</f>
        <v>15089826136</v>
      </c>
      <c r="E1383" s="14">
        <v>45180</v>
      </c>
      <c r="F1383" s="14">
        <v>45177</v>
      </c>
      <c r="G1383" s="14"/>
      <c r="H1383" s="18" t="s">
        <v>11</v>
      </c>
      <c r="I1383" s="18" t="s">
        <v>12</v>
      </c>
      <c r="J1383" s="18" t="s">
        <v>13</v>
      </c>
    </row>
    <row r="1384" spans="1:10">
      <c r="A1384" s="18">
        <v>419</v>
      </c>
      <c r="B1384" s="18" t="s">
        <v>1439</v>
      </c>
      <c r="C1384" s="18">
        <v>13570469832</v>
      </c>
      <c r="D1384" s="18">
        <f>VLOOKUP(C1384,[1]Sheet1!$D:$D,1,0)</f>
        <v>13570469832</v>
      </c>
      <c r="E1384" s="14">
        <v>45177</v>
      </c>
      <c r="F1384" s="14">
        <v>45177</v>
      </c>
      <c r="G1384" s="14"/>
      <c r="H1384" s="18" t="s">
        <v>11</v>
      </c>
      <c r="I1384" s="18" t="s">
        <v>28</v>
      </c>
      <c r="J1384" s="18" t="s">
        <v>13</v>
      </c>
    </row>
    <row r="1385" spans="1:10">
      <c r="A1385" s="18">
        <v>418</v>
      </c>
      <c r="B1385" s="18" t="s">
        <v>1440</v>
      </c>
      <c r="C1385" s="18">
        <v>13520717063</v>
      </c>
      <c r="D1385" s="18">
        <f>VLOOKUP(C1385,[1]Sheet1!$D:$D,1,0)</f>
        <v>13520717063</v>
      </c>
      <c r="E1385" s="14">
        <v>45177</v>
      </c>
      <c r="F1385" s="14">
        <v>45177</v>
      </c>
      <c r="G1385" s="14"/>
      <c r="H1385" s="18" t="s">
        <v>11</v>
      </c>
      <c r="I1385" s="18" t="s">
        <v>78</v>
      </c>
      <c r="J1385" s="18" t="s">
        <v>13</v>
      </c>
    </row>
    <row r="1386" spans="1:10">
      <c r="A1386" s="18">
        <v>417</v>
      </c>
      <c r="B1386" s="18" t="s">
        <v>1441</v>
      </c>
      <c r="C1386" s="18">
        <v>15118995875</v>
      </c>
      <c r="D1386" s="18">
        <f>VLOOKUP(C1386,[1]Sheet1!$D:$D,1,0)</f>
        <v>15118995875</v>
      </c>
      <c r="E1386" s="14">
        <v>45179</v>
      </c>
      <c r="F1386" s="14">
        <v>45177</v>
      </c>
      <c r="G1386" s="14"/>
      <c r="H1386" s="18" t="s">
        <v>11</v>
      </c>
      <c r="I1386" s="18" t="s">
        <v>12</v>
      </c>
      <c r="J1386" s="18" t="s">
        <v>13</v>
      </c>
    </row>
    <row r="1387" spans="1:10">
      <c r="A1387" s="18">
        <v>416</v>
      </c>
      <c r="B1387" s="18" t="s">
        <v>1442</v>
      </c>
      <c r="C1387" s="18">
        <v>13760189596</v>
      </c>
      <c r="D1387" s="18">
        <f>VLOOKUP(C1387,[1]Sheet1!$D:$D,1,0)</f>
        <v>13760189596</v>
      </c>
      <c r="E1387" s="14">
        <v>45179</v>
      </c>
      <c r="F1387" s="14">
        <v>45177</v>
      </c>
      <c r="G1387" s="14"/>
      <c r="H1387" s="18" t="s">
        <v>11</v>
      </c>
      <c r="I1387" s="18" t="s">
        <v>12</v>
      </c>
      <c r="J1387" s="18" t="s">
        <v>13</v>
      </c>
    </row>
    <row r="1388" spans="1:10">
      <c r="A1388" s="18">
        <v>415</v>
      </c>
      <c r="B1388" s="18" t="s">
        <v>1443</v>
      </c>
      <c r="C1388" s="18">
        <v>13411843932</v>
      </c>
      <c r="D1388" s="18">
        <f>VLOOKUP(C1388,[1]Sheet1!$D:$D,1,0)</f>
        <v>13411843932</v>
      </c>
      <c r="E1388" s="14">
        <v>45177</v>
      </c>
      <c r="F1388" s="14">
        <v>45177</v>
      </c>
      <c r="G1388" s="14"/>
      <c r="H1388" s="18" t="s">
        <v>11</v>
      </c>
      <c r="I1388" s="18" t="s">
        <v>90</v>
      </c>
      <c r="J1388" s="18" t="s">
        <v>13</v>
      </c>
    </row>
    <row r="1389" spans="1:10">
      <c r="A1389" s="18">
        <v>414</v>
      </c>
      <c r="B1389" s="18" t="s">
        <v>1444</v>
      </c>
      <c r="C1389" s="18">
        <v>18860030180</v>
      </c>
      <c r="D1389" s="18">
        <f>VLOOKUP(C1389,[1]Sheet1!$D:$D,1,0)</f>
        <v>18860030180</v>
      </c>
      <c r="E1389" s="14">
        <v>45179</v>
      </c>
      <c r="F1389" s="14">
        <v>45179</v>
      </c>
      <c r="G1389" s="14"/>
      <c r="H1389" s="18" t="s">
        <v>11</v>
      </c>
      <c r="I1389" s="18" t="s">
        <v>88</v>
      </c>
      <c r="J1389" s="18" t="s">
        <v>13</v>
      </c>
    </row>
    <row r="1390" spans="1:11">
      <c r="A1390" s="18">
        <v>413</v>
      </c>
      <c r="B1390" s="18" t="s">
        <v>1445</v>
      </c>
      <c r="C1390" s="18">
        <v>13450187499</v>
      </c>
      <c r="D1390" s="18">
        <f>VLOOKUP(C1390,[1]Sheet1!$D:$D,1,0)</f>
        <v>13450187499</v>
      </c>
      <c r="E1390" s="14">
        <v>45177</v>
      </c>
      <c r="F1390" s="14">
        <v>45177</v>
      </c>
      <c r="G1390" s="14"/>
      <c r="H1390" s="18" t="s">
        <v>11</v>
      </c>
      <c r="I1390" s="18" t="s">
        <v>12</v>
      </c>
      <c r="J1390" s="18" t="s">
        <v>13</v>
      </c>
      <c r="K1390" t="str">
        <f>VLOOKUP(A1390,[2]Sheet1!$A:$H,8,0)</f>
        <v>是</v>
      </c>
    </row>
    <row r="1391" spans="1:11">
      <c r="A1391" s="18">
        <v>412</v>
      </c>
      <c r="B1391" s="18" t="s">
        <v>1446</v>
      </c>
      <c r="C1391" s="18">
        <v>13552887281</v>
      </c>
      <c r="D1391" s="18">
        <f>VLOOKUP(C1391,[1]Sheet1!$D:$D,1,0)</f>
        <v>13552887281</v>
      </c>
      <c r="E1391" s="14">
        <v>45179</v>
      </c>
      <c r="F1391" s="14">
        <v>45178</v>
      </c>
      <c r="G1391" s="14"/>
      <c r="H1391" s="18" t="s">
        <v>11</v>
      </c>
      <c r="I1391" s="18" t="s">
        <v>370</v>
      </c>
      <c r="J1391" s="18" t="s">
        <v>13</v>
      </c>
      <c r="K1391" t="str">
        <f>VLOOKUP(A1391,[2]Sheet1!$A:$H,8,0)</f>
        <v>是</v>
      </c>
    </row>
    <row r="1392" spans="1:10">
      <c r="A1392" s="18">
        <v>411</v>
      </c>
      <c r="B1392" s="18" t="s">
        <v>1447</v>
      </c>
      <c r="C1392" s="18">
        <v>13640253134</v>
      </c>
      <c r="D1392" s="18">
        <f>VLOOKUP(C1392,[1]Sheet1!$D:$D,1,0)</f>
        <v>13640253134</v>
      </c>
      <c r="E1392" s="14">
        <v>45178</v>
      </c>
      <c r="F1392" s="14">
        <v>45178</v>
      </c>
      <c r="G1392" s="14"/>
      <c r="H1392" s="18" t="s">
        <v>11</v>
      </c>
      <c r="I1392" s="18" t="s">
        <v>58</v>
      </c>
      <c r="J1392" s="18" t="s">
        <v>13</v>
      </c>
    </row>
    <row r="1393" spans="1:10">
      <c r="A1393" s="18">
        <v>410</v>
      </c>
      <c r="B1393" s="18" t="s">
        <v>1448</v>
      </c>
      <c r="C1393" s="18">
        <v>13632369951</v>
      </c>
      <c r="D1393" s="18">
        <f>VLOOKUP(C1393,[1]Sheet1!$D:$D,1,0)</f>
        <v>13632369951</v>
      </c>
      <c r="E1393" s="14">
        <v>45177</v>
      </c>
      <c r="F1393" s="14">
        <v>45177</v>
      </c>
      <c r="G1393" s="14"/>
      <c r="H1393" s="18" t="s">
        <v>11</v>
      </c>
      <c r="I1393" s="18" t="s">
        <v>12</v>
      </c>
      <c r="J1393" s="18" t="s">
        <v>13</v>
      </c>
    </row>
    <row r="1394" spans="1:10">
      <c r="A1394" s="18">
        <v>409</v>
      </c>
      <c r="B1394" s="18" t="s">
        <v>1449</v>
      </c>
      <c r="C1394" s="18">
        <v>13726638943</v>
      </c>
      <c r="D1394" s="18">
        <f>VLOOKUP(C1394,[1]Sheet1!$D:$D,1,0)</f>
        <v>13726638943</v>
      </c>
      <c r="E1394" s="14">
        <v>45178</v>
      </c>
      <c r="F1394" s="14">
        <v>45177</v>
      </c>
      <c r="G1394" s="14"/>
      <c r="H1394" s="18" t="s">
        <v>11</v>
      </c>
      <c r="I1394" s="18" t="s">
        <v>12</v>
      </c>
      <c r="J1394" s="18" t="s">
        <v>13</v>
      </c>
    </row>
    <row r="1395" spans="1:11">
      <c r="A1395" s="18">
        <v>408</v>
      </c>
      <c r="B1395" s="18" t="s">
        <v>1450</v>
      </c>
      <c r="C1395" s="18">
        <v>13970548940</v>
      </c>
      <c r="D1395" s="18">
        <f>VLOOKUP(C1395,[1]Sheet1!$D:$D,1,0)</f>
        <v>13970548940</v>
      </c>
      <c r="E1395" s="14">
        <v>45177</v>
      </c>
      <c r="F1395" s="14">
        <v>45177</v>
      </c>
      <c r="G1395" s="14"/>
      <c r="H1395" s="18" t="s">
        <v>11</v>
      </c>
      <c r="I1395" s="18" t="s">
        <v>535</v>
      </c>
      <c r="J1395" s="18" t="s">
        <v>13</v>
      </c>
      <c r="K1395" t="s">
        <v>47</v>
      </c>
    </row>
    <row r="1396" spans="1:10">
      <c r="A1396" s="18">
        <v>407</v>
      </c>
      <c r="B1396" s="18" t="s">
        <v>1451</v>
      </c>
      <c r="C1396" s="18">
        <v>13450429306</v>
      </c>
      <c r="D1396" s="18">
        <f>VLOOKUP(C1396,[1]Sheet1!$D:$D,1,0)</f>
        <v>13450429306</v>
      </c>
      <c r="E1396" s="14">
        <v>45179</v>
      </c>
      <c r="F1396" s="14">
        <v>45177</v>
      </c>
      <c r="G1396" s="14"/>
      <c r="H1396" s="18" t="s">
        <v>11</v>
      </c>
      <c r="I1396" s="18" t="s">
        <v>28</v>
      </c>
      <c r="J1396" s="18" t="s">
        <v>13</v>
      </c>
    </row>
    <row r="1397" spans="1:10">
      <c r="A1397" s="18">
        <v>406</v>
      </c>
      <c r="B1397" s="18" t="s">
        <v>1452</v>
      </c>
      <c r="C1397" s="18">
        <v>13682229131</v>
      </c>
      <c r="D1397" s="18">
        <f>VLOOKUP(C1397,[1]Sheet1!$D:$D,1,0)</f>
        <v>13682229131</v>
      </c>
      <c r="E1397" s="14">
        <v>45179</v>
      </c>
      <c r="F1397" s="14">
        <v>45177</v>
      </c>
      <c r="G1397" s="14"/>
      <c r="H1397" s="18" t="s">
        <v>11</v>
      </c>
      <c r="I1397" s="18" t="s">
        <v>28</v>
      </c>
      <c r="J1397" s="18" t="s">
        <v>13</v>
      </c>
    </row>
    <row r="1398" spans="1:10">
      <c r="A1398" s="18">
        <v>405</v>
      </c>
      <c r="B1398" s="18" t="s">
        <v>1453</v>
      </c>
      <c r="C1398" s="18">
        <v>13602402632</v>
      </c>
      <c r="D1398" s="18">
        <f>VLOOKUP(C1398,[1]Sheet1!$D:$D,1,0)</f>
        <v>13602402632</v>
      </c>
      <c r="E1398" s="14">
        <v>45179</v>
      </c>
      <c r="F1398" s="14">
        <v>45177</v>
      </c>
      <c r="G1398" s="14"/>
      <c r="H1398" s="18" t="s">
        <v>11</v>
      </c>
      <c r="I1398" s="18" t="s">
        <v>12</v>
      </c>
      <c r="J1398" s="18" t="s">
        <v>13</v>
      </c>
    </row>
    <row r="1399" spans="1:10">
      <c r="A1399" s="18">
        <v>404</v>
      </c>
      <c r="B1399" s="18" t="s">
        <v>1454</v>
      </c>
      <c r="C1399" s="18">
        <v>13480221914</v>
      </c>
      <c r="D1399" s="18">
        <f>VLOOKUP(C1399,[1]Sheet1!$D:$D,1,0)</f>
        <v>13480221914</v>
      </c>
      <c r="E1399" s="14">
        <v>45177</v>
      </c>
      <c r="F1399" s="14">
        <v>45177</v>
      </c>
      <c r="G1399" s="14"/>
      <c r="H1399" s="18" t="s">
        <v>11</v>
      </c>
      <c r="I1399" s="18" t="s">
        <v>24</v>
      </c>
      <c r="J1399" s="18" t="s">
        <v>13</v>
      </c>
    </row>
    <row r="1400" spans="1:10">
      <c r="A1400" s="18">
        <v>403</v>
      </c>
      <c r="B1400" s="18" t="s">
        <v>1455</v>
      </c>
      <c r="C1400" s="18">
        <v>15815985647</v>
      </c>
      <c r="D1400" s="18">
        <f>VLOOKUP(C1400,[1]Sheet1!$D:$D,1,0)</f>
        <v>15815985647</v>
      </c>
      <c r="E1400" s="14">
        <v>45179</v>
      </c>
      <c r="F1400" s="14">
        <v>45179</v>
      </c>
      <c r="G1400" s="14"/>
      <c r="H1400" s="18" t="s">
        <v>11</v>
      </c>
      <c r="I1400" s="18" t="s">
        <v>88</v>
      </c>
      <c r="J1400" s="18" t="s">
        <v>13</v>
      </c>
    </row>
    <row r="1401" spans="1:10">
      <c r="A1401" s="18">
        <v>402</v>
      </c>
      <c r="B1401" s="18" t="s">
        <v>1456</v>
      </c>
      <c r="C1401" s="18">
        <v>13379155172</v>
      </c>
      <c r="D1401" s="18">
        <f>VLOOKUP(C1401,[1]Sheet1!$D:$D,1,0)</f>
        <v>13379155172</v>
      </c>
      <c r="E1401" s="14">
        <v>45177</v>
      </c>
      <c r="F1401" s="14">
        <v>45177</v>
      </c>
      <c r="G1401" s="14"/>
      <c r="H1401" s="18" t="s">
        <v>11</v>
      </c>
      <c r="I1401" s="18" t="s">
        <v>24</v>
      </c>
      <c r="J1401" s="18" t="s">
        <v>13</v>
      </c>
    </row>
    <row r="1402" spans="1:10">
      <c r="A1402" s="18">
        <v>401</v>
      </c>
      <c r="B1402" s="18" t="s">
        <v>1457</v>
      </c>
      <c r="C1402" s="18">
        <v>13687883200</v>
      </c>
      <c r="D1402" s="18">
        <f>VLOOKUP(C1402,[1]Sheet1!$D:$D,1,0)</f>
        <v>13687883200</v>
      </c>
      <c r="E1402" s="14">
        <v>45178</v>
      </c>
      <c r="F1402" s="14">
        <v>45178</v>
      </c>
      <c r="G1402" s="14"/>
      <c r="H1402" s="18" t="s">
        <v>11</v>
      </c>
      <c r="I1402" s="18" t="s">
        <v>90</v>
      </c>
      <c r="J1402" s="18" t="s">
        <v>13</v>
      </c>
    </row>
    <row r="1403" spans="1:10">
      <c r="A1403" s="18">
        <v>400</v>
      </c>
      <c r="B1403" s="18" t="s">
        <v>1458</v>
      </c>
      <c r="C1403" s="18">
        <v>15989225966</v>
      </c>
      <c r="D1403" s="18">
        <f>VLOOKUP(C1403,[1]Sheet1!$D:$D,1,0)</f>
        <v>15989225966</v>
      </c>
      <c r="E1403" s="14">
        <v>45177</v>
      </c>
      <c r="F1403" s="14">
        <v>45177</v>
      </c>
      <c r="G1403" s="14"/>
      <c r="H1403" s="18" t="s">
        <v>11</v>
      </c>
      <c r="I1403" s="18" t="s">
        <v>98</v>
      </c>
      <c r="J1403" s="18" t="s">
        <v>13</v>
      </c>
    </row>
    <row r="1404" spans="1:10">
      <c r="A1404" s="18">
        <v>399</v>
      </c>
      <c r="B1404" s="18" t="s">
        <v>1459</v>
      </c>
      <c r="C1404" s="18">
        <v>18719493542</v>
      </c>
      <c r="D1404" s="18">
        <f>VLOOKUP(C1404,[1]Sheet1!$D:$D,1,0)</f>
        <v>18719493542</v>
      </c>
      <c r="E1404" s="14">
        <v>45177</v>
      </c>
      <c r="F1404" s="14">
        <v>45177</v>
      </c>
      <c r="G1404" s="14"/>
      <c r="H1404" s="18" t="s">
        <v>11</v>
      </c>
      <c r="I1404" s="18" t="s">
        <v>408</v>
      </c>
      <c r="J1404" s="18" t="s">
        <v>13</v>
      </c>
    </row>
    <row r="1405" spans="1:10">
      <c r="A1405" s="18">
        <v>398</v>
      </c>
      <c r="B1405" s="18" t="s">
        <v>1460</v>
      </c>
      <c r="C1405" s="18">
        <v>13712062217</v>
      </c>
      <c r="D1405" s="18">
        <f>VLOOKUP(C1405,[1]Sheet1!$D:$D,1,0)</f>
        <v>13712062217</v>
      </c>
      <c r="E1405" s="14">
        <v>45177</v>
      </c>
      <c r="F1405" s="14">
        <v>45177</v>
      </c>
      <c r="G1405" s="14"/>
      <c r="H1405" s="18" t="s">
        <v>11</v>
      </c>
      <c r="I1405" s="18" t="s">
        <v>12</v>
      </c>
      <c r="J1405" s="18" t="s">
        <v>13</v>
      </c>
    </row>
    <row r="1406" spans="1:10">
      <c r="A1406" s="18">
        <v>397</v>
      </c>
      <c r="B1406" s="18" t="s">
        <v>1461</v>
      </c>
      <c r="C1406" s="18">
        <v>15768818777</v>
      </c>
      <c r="D1406" s="18">
        <f>VLOOKUP(C1406,[1]Sheet1!$D:$D,1,0)</f>
        <v>15768818777</v>
      </c>
      <c r="E1406" s="14">
        <v>45180</v>
      </c>
      <c r="F1406" s="14">
        <v>45180</v>
      </c>
      <c r="G1406" s="14"/>
      <c r="H1406" s="18" t="s">
        <v>11</v>
      </c>
      <c r="I1406" s="18" t="s">
        <v>88</v>
      </c>
      <c r="J1406" s="18" t="s">
        <v>13</v>
      </c>
    </row>
    <row r="1407" spans="1:10">
      <c r="A1407" s="18">
        <v>396</v>
      </c>
      <c r="B1407" s="18" t="s">
        <v>1462</v>
      </c>
      <c r="C1407" s="18">
        <v>13016008158</v>
      </c>
      <c r="D1407" s="18">
        <f>VLOOKUP(C1407,[1]Sheet1!$D:$D,1,0)</f>
        <v>13016008158</v>
      </c>
      <c r="E1407" s="14">
        <v>45177</v>
      </c>
      <c r="F1407" s="14">
        <v>45177</v>
      </c>
      <c r="G1407" s="14"/>
      <c r="H1407" s="18" t="s">
        <v>11</v>
      </c>
      <c r="I1407" s="18" t="s">
        <v>24</v>
      </c>
      <c r="J1407" s="18" t="s">
        <v>13</v>
      </c>
    </row>
    <row r="1408" spans="1:10">
      <c r="A1408" s="18">
        <v>394</v>
      </c>
      <c r="B1408" s="18" t="s">
        <v>1463</v>
      </c>
      <c r="C1408" s="18">
        <v>13450417152</v>
      </c>
      <c r="D1408" s="18">
        <f>VLOOKUP(C1408,[1]Sheet1!$D:$D,1,0)</f>
        <v>13450417152</v>
      </c>
      <c r="E1408" s="14">
        <v>45177</v>
      </c>
      <c r="F1408" s="14">
        <v>45177</v>
      </c>
      <c r="G1408" s="14"/>
      <c r="H1408" s="18" t="s">
        <v>11</v>
      </c>
      <c r="I1408" s="18" t="s">
        <v>12</v>
      </c>
      <c r="J1408" s="18" t="s">
        <v>13</v>
      </c>
    </row>
    <row r="1409" spans="1:10">
      <c r="A1409" s="18">
        <v>393</v>
      </c>
      <c r="B1409" s="18" t="s">
        <v>1464</v>
      </c>
      <c r="C1409" s="18">
        <v>15296615676</v>
      </c>
      <c r="D1409" s="18">
        <f>VLOOKUP(C1409,[1]Sheet1!$D:$D,1,0)</f>
        <v>15296615676</v>
      </c>
      <c r="E1409" s="14">
        <v>45177</v>
      </c>
      <c r="F1409" s="14">
        <v>45177</v>
      </c>
      <c r="G1409" s="14"/>
      <c r="H1409" s="18" t="s">
        <v>11</v>
      </c>
      <c r="I1409" s="18" t="s">
        <v>24</v>
      </c>
      <c r="J1409" s="18" t="s">
        <v>13</v>
      </c>
    </row>
    <row r="1410" spans="1:10">
      <c r="A1410" s="18">
        <v>392</v>
      </c>
      <c r="B1410" s="18" t="s">
        <v>1465</v>
      </c>
      <c r="C1410" s="18">
        <v>13067358520</v>
      </c>
      <c r="D1410" s="18">
        <f>VLOOKUP(C1410,[1]Sheet1!$D:$D,1,0)</f>
        <v>13067358520</v>
      </c>
      <c r="E1410" s="14">
        <v>45178</v>
      </c>
      <c r="F1410" s="14">
        <v>45177</v>
      </c>
      <c r="G1410" s="14"/>
      <c r="H1410" s="18" t="s">
        <v>11</v>
      </c>
      <c r="I1410" s="18" t="s">
        <v>12</v>
      </c>
      <c r="J1410" s="18" t="s">
        <v>13</v>
      </c>
    </row>
    <row r="1411" spans="1:10">
      <c r="A1411" s="18">
        <v>391</v>
      </c>
      <c r="B1411" s="18" t="s">
        <v>1466</v>
      </c>
      <c r="C1411" s="18">
        <v>18926384075</v>
      </c>
      <c r="D1411" s="18">
        <f>VLOOKUP(C1411,[1]Sheet1!$D:$D,1,0)</f>
        <v>18926384075</v>
      </c>
      <c r="E1411" s="14">
        <v>45177</v>
      </c>
      <c r="F1411" s="14">
        <v>45177</v>
      </c>
      <c r="G1411" s="14"/>
      <c r="H1411" s="18" t="s">
        <v>11</v>
      </c>
      <c r="I1411" s="18" t="s">
        <v>90</v>
      </c>
      <c r="J1411" s="18" t="s">
        <v>13</v>
      </c>
    </row>
    <row r="1412" spans="1:10">
      <c r="A1412" s="18">
        <v>390</v>
      </c>
      <c r="B1412" s="18" t="s">
        <v>1467</v>
      </c>
      <c r="C1412" s="18">
        <v>13734586666</v>
      </c>
      <c r="D1412" s="18">
        <f>VLOOKUP(C1412,[1]Sheet1!$D:$D,1,0)</f>
        <v>13734586666</v>
      </c>
      <c r="E1412" s="14">
        <v>45177</v>
      </c>
      <c r="F1412" s="14">
        <v>45177</v>
      </c>
      <c r="G1412" s="14"/>
      <c r="H1412" s="18" t="s">
        <v>11</v>
      </c>
      <c r="I1412" s="18" t="s">
        <v>90</v>
      </c>
      <c r="J1412" s="18" t="s">
        <v>13</v>
      </c>
    </row>
    <row r="1413" spans="1:10">
      <c r="A1413" s="18">
        <v>389</v>
      </c>
      <c r="B1413" s="18" t="s">
        <v>465</v>
      </c>
      <c r="C1413" s="18">
        <v>15989281646</v>
      </c>
      <c r="D1413" s="18">
        <f>VLOOKUP(C1413,[1]Sheet1!$D:$D,1,0)</f>
        <v>15989281646</v>
      </c>
      <c r="E1413" s="14">
        <v>45177</v>
      </c>
      <c r="F1413" s="14">
        <v>45177</v>
      </c>
      <c r="G1413" s="14"/>
      <c r="H1413" s="18" t="s">
        <v>11</v>
      </c>
      <c r="I1413" s="18" t="s">
        <v>370</v>
      </c>
      <c r="J1413" s="18" t="s">
        <v>13</v>
      </c>
    </row>
    <row r="1414" spans="1:10">
      <c r="A1414" s="18">
        <v>388</v>
      </c>
      <c r="B1414" s="18" t="s">
        <v>1468</v>
      </c>
      <c r="C1414" s="18">
        <v>13570391599</v>
      </c>
      <c r="D1414" s="18">
        <f>VLOOKUP(C1414,[1]Sheet1!$D:$D,1,0)</f>
        <v>13570391599</v>
      </c>
      <c r="E1414" s="14">
        <v>45177</v>
      </c>
      <c r="F1414" s="14">
        <v>45177</v>
      </c>
      <c r="G1414" s="14"/>
      <c r="H1414" s="18" t="s">
        <v>11</v>
      </c>
      <c r="I1414" s="18" t="s">
        <v>78</v>
      </c>
      <c r="J1414" s="18" t="s">
        <v>13</v>
      </c>
    </row>
    <row r="1415" spans="1:10">
      <c r="A1415" s="18">
        <v>387</v>
      </c>
      <c r="B1415" s="18" t="s">
        <v>1469</v>
      </c>
      <c r="C1415" s="18">
        <v>13929770363</v>
      </c>
      <c r="D1415" s="18">
        <f>VLOOKUP(C1415,[1]Sheet1!$D:$D,1,0)</f>
        <v>13929770363</v>
      </c>
      <c r="E1415" s="14">
        <v>45177</v>
      </c>
      <c r="F1415" s="14">
        <v>45177</v>
      </c>
      <c r="G1415" s="14"/>
      <c r="H1415" s="18" t="s">
        <v>11</v>
      </c>
      <c r="I1415" s="18" t="s">
        <v>56</v>
      </c>
      <c r="J1415" s="18" t="s">
        <v>13</v>
      </c>
    </row>
    <row r="1416" spans="1:10">
      <c r="A1416" s="18">
        <v>386</v>
      </c>
      <c r="B1416" s="18" t="s">
        <v>1470</v>
      </c>
      <c r="C1416" s="18">
        <v>13922144404</v>
      </c>
      <c r="D1416" s="18">
        <f>VLOOKUP(C1416,[1]Sheet1!$D:$D,1,0)</f>
        <v>13922144404</v>
      </c>
      <c r="E1416" s="14">
        <v>45177</v>
      </c>
      <c r="F1416" s="14">
        <v>45177</v>
      </c>
      <c r="G1416" s="14"/>
      <c r="H1416" s="18" t="s">
        <v>11</v>
      </c>
      <c r="I1416" s="18" t="s">
        <v>35</v>
      </c>
      <c r="J1416" s="18" t="s">
        <v>13</v>
      </c>
    </row>
    <row r="1417" spans="1:10">
      <c r="A1417" s="18">
        <v>385</v>
      </c>
      <c r="B1417" s="18" t="s">
        <v>1471</v>
      </c>
      <c r="C1417" s="18">
        <v>13925474621</v>
      </c>
      <c r="D1417" s="18">
        <f>VLOOKUP(C1417,[1]Sheet1!$D:$D,1,0)</f>
        <v>13925474621</v>
      </c>
      <c r="E1417" s="14">
        <v>45177</v>
      </c>
      <c r="F1417" s="14">
        <v>45177</v>
      </c>
      <c r="G1417" s="14"/>
      <c r="H1417" s="18" t="s">
        <v>11</v>
      </c>
      <c r="I1417" s="18" t="s">
        <v>30</v>
      </c>
      <c r="J1417" s="18" t="s">
        <v>13</v>
      </c>
    </row>
    <row r="1418" spans="1:10">
      <c r="A1418" s="18">
        <v>384</v>
      </c>
      <c r="B1418" s="18" t="s">
        <v>1472</v>
      </c>
      <c r="C1418" s="18">
        <v>13631412274</v>
      </c>
      <c r="D1418" s="18">
        <f>VLOOKUP(C1418,[1]Sheet1!$D:$D,1,0)</f>
        <v>13631412274</v>
      </c>
      <c r="E1418" s="14">
        <v>45178</v>
      </c>
      <c r="F1418" s="14">
        <v>45178</v>
      </c>
      <c r="G1418" s="14"/>
      <c r="H1418" s="18" t="s">
        <v>11</v>
      </c>
      <c r="I1418" s="18" t="s">
        <v>408</v>
      </c>
      <c r="J1418" s="18" t="s">
        <v>13</v>
      </c>
    </row>
    <row r="1419" spans="1:10">
      <c r="A1419" s="18">
        <v>383</v>
      </c>
      <c r="B1419" s="18" t="s">
        <v>1473</v>
      </c>
      <c r="C1419" s="18">
        <v>13610153716</v>
      </c>
      <c r="D1419" s="18">
        <f>VLOOKUP(C1419,[1]Sheet1!$D:$D,1,0)</f>
        <v>13610153716</v>
      </c>
      <c r="E1419" s="14">
        <v>45177</v>
      </c>
      <c r="F1419" s="14">
        <v>45177</v>
      </c>
      <c r="G1419" s="14"/>
      <c r="H1419" s="18" t="s">
        <v>11</v>
      </c>
      <c r="I1419" s="18" t="s">
        <v>12</v>
      </c>
      <c r="J1419" s="18" t="s">
        <v>13</v>
      </c>
    </row>
    <row r="1420" spans="1:11">
      <c r="A1420" s="18">
        <v>381</v>
      </c>
      <c r="B1420" s="18" t="s">
        <v>1474</v>
      </c>
      <c r="C1420" s="18">
        <v>18925306910</v>
      </c>
      <c r="D1420" s="18">
        <f>VLOOKUP(C1420,[1]Sheet1!$D:$D,1,0)</f>
        <v>18925306910</v>
      </c>
      <c r="E1420" s="14">
        <v>45178</v>
      </c>
      <c r="F1420" s="14">
        <v>45177</v>
      </c>
      <c r="G1420" s="14"/>
      <c r="H1420" s="18" t="s">
        <v>11</v>
      </c>
      <c r="I1420" s="18" t="s">
        <v>90</v>
      </c>
      <c r="J1420" s="18" t="s">
        <v>13</v>
      </c>
      <c r="K1420" t="str">
        <f>VLOOKUP(A1420,[2]Sheet1!$A:$H,8,0)</f>
        <v>是</v>
      </c>
    </row>
    <row r="1421" spans="1:10">
      <c r="A1421" s="18">
        <v>380</v>
      </c>
      <c r="B1421" s="18" t="s">
        <v>1475</v>
      </c>
      <c r="C1421" s="18">
        <v>13352866183</v>
      </c>
      <c r="D1421" s="18">
        <f>VLOOKUP(C1421,[1]Sheet1!$D:$D,1,0)</f>
        <v>13352866183</v>
      </c>
      <c r="E1421" s="14">
        <v>45177</v>
      </c>
      <c r="F1421" s="14">
        <v>45177</v>
      </c>
      <c r="G1421" s="14"/>
      <c r="H1421" s="18" t="s">
        <v>11</v>
      </c>
      <c r="I1421" s="18" t="s">
        <v>363</v>
      </c>
      <c r="J1421" s="18" t="s">
        <v>13</v>
      </c>
    </row>
    <row r="1422" spans="1:10">
      <c r="A1422" s="18">
        <v>379</v>
      </c>
      <c r="B1422" s="18" t="s">
        <v>1476</v>
      </c>
      <c r="C1422" s="18">
        <v>18320522889</v>
      </c>
      <c r="D1422" s="18">
        <f>VLOOKUP(C1422,[1]Sheet1!$D:$D,1,0)</f>
        <v>18320522889</v>
      </c>
      <c r="E1422" s="14">
        <v>45179</v>
      </c>
      <c r="F1422" s="14">
        <v>45179</v>
      </c>
      <c r="G1422" s="14"/>
      <c r="H1422" s="18" t="s">
        <v>11</v>
      </c>
      <c r="I1422" s="18" t="s">
        <v>88</v>
      </c>
      <c r="J1422" s="18" t="s">
        <v>13</v>
      </c>
    </row>
    <row r="1423" spans="1:10">
      <c r="A1423" s="18">
        <v>378</v>
      </c>
      <c r="B1423" s="18" t="s">
        <v>1477</v>
      </c>
      <c r="C1423" s="18">
        <v>13631234951</v>
      </c>
      <c r="D1423" s="18">
        <f>VLOOKUP(C1423,[1]Sheet1!$D:$D,1,0)</f>
        <v>13631234951</v>
      </c>
      <c r="E1423" s="14">
        <v>45179</v>
      </c>
      <c r="F1423" s="14">
        <v>45178</v>
      </c>
      <c r="G1423" s="14"/>
      <c r="H1423" s="18" t="s">
        <v>11</v>
      </c>
      <c r="I1423" s="18" t="s">
        <v>28</v>
      </c>
      <c r="J1423" s="18" t="s">
        <v>13</v>
      </c>
    </row>
    <row r="1424" spans="1:11">
      <c r="A1424" s="18">
        <v>377</v>
      </c>
      <c r="B1424" s="18" t="s">
        <v>1478</v>
      </c>
      <c r="C1424" s="18">
        <v>15015599814</v>
      </c>
      <c r="D1424" s="18">
        <f>VLOOKUP(C1424,[1]Sheet1!$D:$D,1,0)</f>
        <v>15015599814</v>
      </c>
      <c r="E1424" s="14">
        <v>45178</v>
      </c>
      <c r="F1424" s="14" t="s">
        <v>1479</v>
      </c>
      <c r="G1424" s="14"/>
      <c r="H1424" s="18" t="s">
        <v>11</v>
      </c>
      <c r="I1424" s="18" t="s">
        <v>58</v>
      </c>
      <c r="J1424" s="18" t="s">
        <v>13</v>
      </c>
      <c r="K1424" t="s">
        <v>52</v>
      </c>
    </row>
    <row r="1425" spans="1:10">
      <c r="A1425" s="18">
        <v>376</v>
      </c>
      <c r="B1425" s="18" t="s">
        <v>1480</v>
      </c>
      <c r="C1425" s="18">
        <v>18122367660</v>
      </c>
      <c r="D1425" s="18">
        <f>VLOOKUP(C1425,[1]Sheet1!$D:$D,1,0)</f>
        <v>18122367660</v>
      </c>
      <c r="E1425" s="14">
        <v>45177</v>
      </c>
      <c r="F1425" s="14">
        <v>45177</v>
      </c>
      <c r="G1425" s="14"/>
      <c r="H1425" s="18" t="s">
        <v>11</v>
      </c>
      <c r="I1425" s="18" t="s">
        <v>90</v>
      </c>
      <c r="J1425" s="18" t="s">
        <v>13</v>
      </c>
    </row>
    <row r="1426" spans="1:10">
      <c r="A1426" s="18">
        <v>375</v>
      </c>
      <c r="B1426" s="18" t="s">
        <v>1481</v>
      </c>
      <c r="C1426" s="18">
        <v>15377826687</v>
      </c>
      <c r="D1426" s="18">
        <f>VLOOKUP(C1426,[1]Sheet1!$D:$D,1,0)</f>
        <v>15377826687</v>
      </c>
      <c r="E1426" s="14">
        <v>45177</v>
      </c>
      <c r="F1426" s="14">
        <v>45177</v>
      </c>
      <c r="G1426" s="14"/>
      <c r="H1426" s="18" t="s">
        <v>11</v>
      </c>
      <c r="I1426" s="18" t="s">
        <v>12</v>
      </c>
      <c r="J1426" s="18" t="s">
        <v>13</v>
      </c>
    </row>
    <row r="1427" spans="1:10">
      <c r="A1427" s="18">
        <v>374</v>
      </c>
      <c r="B1427" s="18" t="s">
        <v>1482</v>
      </c>
      <c r="C1427" s="18">
        <v>17301390925</v>
      </c>
      <c r="D1427" s="18">
        <f>VLOOKUP(C1427,[1]Sheet1!$D:$D,1,0)</f>
        <v>17301390925</v>
      </c>
      <c r="E1427" s="14">
        <v>45177</v>
      </c>
      <c r="F1427" s="14">
        <v>45177</v>
      </c>
      <c r="G1427" s="14"/>
      <c r="H1427" s="18" t="s">
        <v>11</v>
      </c>
      <c r="I1427" s="18" t="s">
        <v>144</v>
      </c>
      <c r="J1427" s="18" t="s">
        <v>13</v>
      </c>
    </row>
    <row r="1428" spans="1:10">
      <c r="A1428" s="18">
        <v>373</v>
      </c>
      <c r="B1428" s="18" t="s">
        <v>1483</v>
      </c>
      <c r="C1428" s="18">
        <v>13924754589</v>
      </c>
      <c r="D1428" s="18">
        <f>VLOOKUP(C1428,[1]Sheet1!$D:$D,1,0)</f>
        <v>13924754589</v>
      </c>
      <c r="E1428" s="14">
        <v>45177</v>
      </c>
      <c r="F1428" s="14">
        <v>45177</v>
      </c>
      <c r="G1428" s="14"/>
      <c r="H1428" s="18" t="s">
        <v>11</v>
      </c>
      <c r="I1428" s="18" t="s">
        <v>98</v>
      </c>
      <c r="J1428" s="18" t="s">
        <v>13</v>
      </c>
    </row>
    <row r="1429" spans="1:10">
      <c r="A1429" s="18">
        <v>372</v>
      </c>
      <c r="B1429" s="18" t="s">
        <v>1484</v>
      </c>
      <c r="C1429" s="18">
        <v>13478588587</v>
      </c>
      <c r="D1429" s="18">
        <f>VLOOKUP(C1429,[1]Sheet1!$D:$D,1,0)</f>
        <v>13478588587</v>
      </c>
      <c r="E1429" s="14">
        <v>45177</v>
      </c>
      <c r="F1429" s="14">
        <v>45177</v>
      </c>
      <c r="G1429" s="14"/>
      <c r="H1429" s="18" t="s">
        <v>11</v>
      </c>
      <c r="I1429" s="18" t="s">
        <v>12</v>
      </c>
      <c r="J1429" s="18" t="s">
        <v>13</v>
      </c>
    </row>
    <row r="1430" spans="1:10">
      <c r="A1430" s="18">
        <v>371</v>
      </c>
      <c r="B1430" s="18" t="s">
        <v>1485</v>
      </c>
      <c r="C1430" s="18">
        <v>13302382429</v>
      </c>
      <c r="D1430" s="18">
        <f>VLOOKUP(C1430,[1]Sheet1!$D:$D,1,0)</f>
        <v>13302382429</v>
      </c>
      <c r="E1430" s="14">
        <v>45179</v>
      </c>
      <c r="F1430" s="14">
        <v>45179</v>
      </c>
      <c r="G1430" s="14"/>
      <c r="H1430" s="18" t="s">
        <v>11</v>
      </c>
      <c r="I1430" s="18" t="s">
        <v>88</v>
      </c>
      <c r="J1430" s="18" t="s">
        <v>13</v>
      </c>
    </row>
    <row r="1431" spans="1:10">
      <c r="A1431" s="18">
        <v>370</v>
      </c>
      <c r="B1431" s="18" t="s">
        <v>1486</v>
      </c>
      <c r="C1431" s="18">
        <v>13719488836</v>
      </c>
      <c r="D1431" s="18">
        <f>VLOOKUP(C1431,[1]Sheet1!$D:$D,1,0)</f>
        <v>13719488836</v>
      </c>
      <c r="E1431" s="14">
        <v>45178</v>
      </c>
      <c r="F1431" s="14">
        <v>45177</v>
      </c>
      <c r="G1431" s="14"/>
      <c r="H1431" s="18" t="s">
        <v>11</v>
      </c>
      <c r="I1431" s="18" t="s">
        <v>416</v>
      </c>
      <c r="J1431" s="18" t="s">
        <v>13</v>
      </c>
    </row>
    <row r="1432" spans="1:10">
      <c r="A1432" s="18">
        <v>369</v>
      </c>
      <c r="B1432" s="18" t="s">
        <v>1487</v>
      </c>
      <c r="C1432" s="18">
        <v>18620630291</v>
      </c>
      <c r="D1432" s="18">
        <f>VLOOKUP(C1432,[1]Sheet1!$D:$D,1,0)</f>
        <v>18620630291</v>
      </c>
      <c r="E1432" s="14">
        <v>45179</v>
      </c>
      <c r="F1432" s="14">
        <v>45177</v>
      </c>
      <c r="G1432" s="14"/>
      <c r="H1432" s="18" t="s">
        <v>11</v>
      </c>
      <c r="I1432" s="18" t="s">
        <v>28</v>
      </c>
      <c r="J1432" s="18" t="s">
        <v>13</v>
      </c>
    </row>
    <row r="1433" spans="1:10">
      <c r="A1433" s="18">
        <v>368</v>
      </c>
      <c r="B1433" s="18" t="s">
        <v>1488</v>
      </c>
      <c r="C1433" s="18">
        <v>15899950554</v>
      </c>
      <c r="D1433" s="18">
        <f>VLOOKUP(C1433,[1]Sheet1!$D:$D,1,0)</f>
        <v>15899950554</v>
      </c>
      <c r="E1433" s="14">
        <v>45179</v>
      </c>
      <c r="F1433" s="14">
        <v>45177</v>
      </c>
      <c r="G1433" s="14"/>
      <c r="H1433" s="18" t="s">
        <v>11</v>
      </c>
      <c r="I1433" s="18" t="s">
        <v>58</v>
      </c>
      <c r="J1433" s="18" t="s">
        <v>13</v>
      </c>
    </row>
    <row r="1434" spans="1:10">
      <c r="A1434" s="18">
        <v>367</v>
      </c>
      <c r="B1434" s="18" t="s">
        <v>1489</v>
      </c>
      <c r="C1434" s="18">
        <v>13539460192</v>
      </c>
      <c r="D1434" s="18">
        <f>VLOOKUP(C1434,[1]Sheet1!$D:$D,1,0)</f>
        <v>13539460192</v>
      </c>
      <c r="E1434" s="14">
        <v>45177</v>
      </c>
      <c r="F1434" s="14">
        <v>45177</v>
      </c>
      <c r="G1434" s="14"/>
      <c r="H1434" s="18" t="s">
        <v>11</v>
      </c>
      <c r="I1434" s="18" t="s">
        <v>98</v>
      </c>
      <c r="J1434" s="18" t="s">
        <v>13</v>
      </c>
    </row>
    <row r="1435" spans="1:10">
      <c r="A1435" s="18">
        <v>366</v>
      </c>
      <c r="B1435" s="18" t="s">
        <v>1490</v>
      </c>
      <c r="C1435" s="18">
        <v>13712330112</v>
      </c>
      <c r="D1435" s="18">
        <f>VLOOKUP(C1435,[1]Sheet1!$D:$D,1,0)</f>
        <v>13712330112</v>
      </c>
      <c r="E1435" s="14">
        <v>45177</v>
      </c>
      <c r="F1435" s="14">
        <v>45177</v>
      </c>
      <c r="G1435" s="14"/>
      <c r="H1435" s="18" t="s">
        <v>11</v>
      </c>
      <c r="I1435" s="18" t="s">
        <v>12</v>
      </c>
      <c r="J1435" s="18" t="s">
        <v>13</v>
      </c>
    </row>
    <row r="1436" spans="1:10">
      <c r="A1436" s="18">
        <v>365</v>
      </c>
      <c r="B1436" s="18" t="s">
        <v>1491</v>
      </c>
      <c r="C1436" s="18">
        <v>13710241531</v>
      </c>
      <c r="D1436" s="18">
        <f>VLOOKUP(C1436,[1]Sheet1!$D:$D,1,0)</f>
        <v>13710241531</v>
      </c>
      <c r="E1436" s="14">
        <v>45178</v>
      </c>
      <c r="F1436" s="14">
        <v>45178</v>
      </c>
      <c r="G1436" s="14"/>
      <c r="H1436" s="18" t="s">
        <v>11</v>
      </c>
      <c r="I1436" s="18" t="s">
        <v>58</v>
      </c>
      <c r="J1436" s="18" t="s">
        <v>13</v>
      </c>
    </row>
    <row r="1437" spans="1:10">
      <c r="A1437" s="18">
        <v>364</v>
      </c>
      <c r="B1437" s="18" t="s">
        <v>1492</v>
      </c>
      <c r="C1437" s="18">
        <v>15521249775</v>
      </c>
      <c r="D1437" s="18">
        <f>VLOOKUP(C1437,[1]Sheet1!$D:$D,1,0)</f>
        <v>15521249775</v>
      </c>
      <c r="E1437" s="14">
        <v>45177</v>
      </c>
      <c r="F1437" s="14">
        <v>45177</v>
      </c>
      <c r="G1437" s="14"/>
      <c r="H1437" s="18" t="s">
        <v>11</v>
      </c>
      <c r="I1437" s="18" t="s">
        <v>370</v>
      </c>
      <c r="J1437" s="18" t="s">
        <v>13</v>
      </c>
    </row>
    <row r="1438" spans="1:10">
      <c r="A1438" s="18">
        <v>363</v>
      </c>
      <c r="B1438" s="18" t="s">
        <v>1493</v>
      </c>
      <c r="C1438" s="18">
        <v>18647861991</v>
      </c>
      <c r="D1438" s="18">
        <f>VLOOKUP(C1438,[1]Sheet1!$D:$D,1,0)</f>
        <v>18647861991</v>
      </c>
      <c r="E1438" s="14">
        <v>45177</v>
      </c>
      <c r="F1438" s="14">
        <v>45177</v>
      </c>
      <c r="G1438" s="14"/>
      <c r="H1438" s="18" t="s">
        <v>11</v>
      </c>
      <c r="I1438" s="18" t="s">
        <v>12</v>
      </c>
      <c r="J1438" s="18" t="s">
        <v>13</v>
      </c>
    </row>
    <row r="1439" spans="1:10">
      <c r="A1439" s="18">
        <v>362</v>
      </c>
      <c r="B1439" s="18" t="s">
        <v>1494</v>
      </c>
      <c r="C1439" s="18">
        <v>18988540726</v>
      </c>
      <c r="D1439" s="18">
        <f>VLOOKUP(C1439,[1]Sheet1!$D:$D,1,0)</f>
        <v>18988540726</v>
      </c>
      <c r="E1439" s="14">
        <v>45177</v>
      </c>
      <c r="F1439" s="14">
        <v>45177</v>
      </c>
      <c r="G1439" s="14"/>
      <c r="H1439" s="18" t="s">
        <v>11</v>
      </c>
      <c r="I1439" s="18" t="s">
        <v>35</v>
      </c>
      <c r="J1439" s="18" t="s">
        <v>13</v>
      </c>
    </row>
    <row r="1440" spans="1:10">
      <c r="A1440" s="18">
        <v>361</v>
      </c>
      <c r="B1440" s="18" t="s">
        <v>1495</v>
      </c>
      <c r="C1440" s="18">
        <v>13054056353</v>
      </c>
      <c r="D1440" s="18">
        <f>VLOOKUP(C1440,[1]Sheet1!$D:$D,1,0)</f>
        <v>13054056353</v>
      </c>
      <c r="E1440" s="14">
        <v>45177</v>
      </c>
      <c r="F1440" s="14">
        <v>45177</v>
      </c>
      <c r="G1440" s="14"/>
      <c r="H1440" s="18" t="s">
        <v>11</v>
      </c>
      <c r="I1440" s="18" t="s">
        <v>98</v>
      </c>
      <c r="J1440" s="18" t="s">
        <v>13</v>
      </c>
    </row>
    <row r="1441" spans="1:10">
      <c r="A1441" s="18">
        <v>360</v>
      </c>
      <c r="B1441" s="18" t="s">
        <v>1496</v>
      </c>
      <c r="C1441" s="18">
        <v>18822927605</v>
      </c>
      <c r="D1441" s="18">
        <f>VLOOKUP(C1441,[1]Sheet1!$D:$D,1,0)</f>
        <v>18822927605</v>
      </c>
      <c r="E1441" s="14">
        <v>45179</v>
      </c>
      <c r="F1441" s="14">
        <v>45179</v>
      </c>
      <c r="G1441" s="14"/>
      <c r="H1441" s="18" t="s">
        <v>11</v>
      </c>
      <c r="I1441" s="18" t="s">
        <v>90</v>
      </c>
      <c r="J1441" s="18" t="s">
        <v>13</v>
      </c>
    </row>
    <row r="1442" spans="1:10">
      <c r="A1442" s="18">
        <v>359</v>
      </c>
      <c r="B1442" s="18" t="s">
        <v>1497</v>
      </c>
      <c r="C1442" s="18">
        <v>13580554020</v>
      </c>
      <c r="D1442" s="18">
        <f>VLOOKUP(C1442,[1]Sheet1!$D:$D,1,0)</f>
        <v>13580554020</v>
      </c>
      <c r="E1442" s="14">
        <v>45179</v>
      </c>
      <c r="F1442" s="14">
        <v>45179</v>
      </c>
      <c r="G1442" s="14"/>
      <c r="H1442" s="18" t="s">
        <v>11</v>
      </c>
      <c r="I1442" s="18" t="s">
        <v>88</v>
      </c>
      <c r="J1442" s="18" t="s">
        <v>13</v>
      </c>
    </row>
    <row r="1443" spans="1:10">
      <c r="A1443" s="18">
        <v>358</v>
      </c>
      <c r="B1443" s="18" t="s">
        <v>1498</v>
      </c>
      <c r="C1443" s="18">
        <v>18169830989</v>
      </c>
      <c r="D1443" s="18">
        <f>VLOOKUP(C1443,[1]Sheet1!$D:$D,1,0)</f>
        <v>18169830989</v>
      </c>
      <c r="E1443" s="14">
        <v>45177</v>
      </c>
      <c r="F1443" s="14">
        <v>45177</v>
      </c>
      <c r="G1443" s="14"/>
      <c r="H1443" s="18" t="s">
        <v>11</v>
      </c>
      <c r="I1443" s="18" t="s">
        <v>88</v>
      </c>
      <c r="J1443" s="18" t="s">
        <v>13</v>
      </c>
    </row>
    <row r="1444" spans="1:10">
      <c r="A1444" s="18">
        <v>357</v>
      </c>
      <c r="B1444" s="18" t="s">
        <v>1499</v>
      </c>
      <c r="C1444" s="18">
        <v>13798151336</v>
      </c>
      <c r="D1444" s="18">
        <f>VLOOKUP(C1444,[1]Sheet1!$D:$D,1,0)</f>
        <v>13798151336</v>
      </c>
      <c r="E1444" s="14">
        <v>45179</v>
      </c>
      <c r="F1444" s="14">
        <v>45179</v>
      </c>
      <c r="G1444" s="14"/>
      <c r="H1444" s="18" t="s">
        <v>11</v>
      </c>
      <c r="I1444" s="18" t="s">
        <v>90</v>
      </c>
      <c r="J1444" s="18" t="s">
        <v>13</v>
      </c>
    </row>
    <row r="1445" spans="1:10">
      <c r="A1445" s="18">
        <v>356</v>
      </c>
      <c r="B1445" s="18" t="s">
        <v>1500</v>
      </c>
      <c r="C1445" s="18">
        <v>13971179362</v>
      </c>
      <c r="D1445" s="18">
        <f>VLOOKUP(C1445,[1]Sheet1!$D:$D,1,0)</f>
        <v>13971179362</v>
      </c>
      <c r="E1445" s="14">
        <v>45178</v>
      </c>
      <c r="F1445" s="14">
        <v>45177</v>
      </c>
      <c r="G1445" s="14"/>
      <c r="H1445" s="18" t="s">
        <v>11</v>
      </c>
      <c r="I1445" s="18" t="s">
        <v>24</v>
      </c>
      <c r="J1445" s="18" t="s">
        <v>13</v>
      </c>
    </row>
    <row r="1446" spans="1:10">
      <c r="A1446" s="18">
        <v>354</v>
      </c>
      <c r="B1446" s="18" t="s">
        <v>1501</v>
      </c>
      <c r="C1446" s="18">
        <v>18825409461</v>
      </c>
      <c r="D1446" s="18">
        <f>VLOOKUP(C1446,[1]Sheet1!$D:$D,1,0)</f>
        <v>18825409461</v>
      </c>
      <c r="E1446" s="14">
        <v>45177</v>
      </c>
      <c r="F1446" s="14">
        <v>45177</v>
      </c>
      <c r="G1446" s="14"/>
      <c r="H1446" s="18" t="s">
        <v>11</v>
      </c>
      <c r="I1446" s="18" t="s">
        <v>12</v>
      </c>
      <c r="J1446" s="18" t="s">
        <v>13</v>
      </c>
    </row>
    <row r="1447" spans="1:10">
      <c r="A1447" s="18">
        <v>353</v>
      </c>
      <c r="B1447" s="18" t="s">
        <v>1502</v>
      </c>
      <c r="C1447" s="18">
        <v>18666353743</v>
      </c>
      <c r="D1447" s="18">
        <f>VLOOKUP(C1447,[1]Sheet1!$D:$D,1,0)</f>
        <v>18666353743</v>
      </c>
      <c r="E1447" s="14">
        <v>45179</v>
      </c>
      <c r="F1447" s="14">
        <v>45177</v>
      </c>
      <c r="G1447" s="14"/>
      <c r="H1447" s="18" t="s">
        <v>11</v>
      </c>
      <c r="I1447" s="18" t="s">
        <v>28</v>
      </c>
      <c r="J1447" s="18" t="s">
        <v>13</v>
      </c>
    </row>
    <row r="1448" spans="1:10">
      <c r="A1448" s="18">
        <v>352</v>
      </c>
      <c r="B1448" s="18" t="s">
        <v>1503</v>
      </c>
      <c r="C1448" s="18">
        <v>13660330594</v>
      </c>
      <c r="D1448" s="18">
        <f>VLOOKUP(C1448,[1]Sheet1!$D:$D,1,0)</f>
        <v>13660330594</v>
      </c>
      <c r="E1448" s="14">
        <v>45177</v>
      </c>
      <c r="F1448" s="14">
        <v>45177</v>
      </c>
      <c r="G1448" s="14"/>
      <c r="H1448" s="18" t="s">
        <v>11</v>
      </c>
      <c r="I1448" s="18" t="s">
        <v>17</v>
      </c>
      <c r="J1448" s="18" t="s">
        <v>13</v>
      </c>
    </row>
    <row r="1449" spans="1:10">
      <c r="A1449" s="18">
        <v>351</v>
      </c>
      <c r="B1449" s="18" t="s">
        <v>1504</v>
      </c>
      <c r="C1449" s="18">
        <v>15914413356</v>
      </c>
      <c r="D1449" s="18">
        <f>VLOOKUP(C1449,[1]Sheet1!$D:$D,1,0)</f>
        <v>15914413356</v>
      </c>
      <c r="E1449" s="14">
        <v>45178</v>
      </c>
      <c r="F1449" s="14">
        <v>45178</v>
      </c>
      <c r="G1449" s="14"/>
      <c r="H1449" s="18" t="s">
        <v>11</v>
      </c>
      <c r="I1449" s="18" t="s">
        <v>90</v>
      </c>
      <c r="J1449" s="18" t="s">
        <v>13</v>
      </c>
    </row>
    <row r="1450" spans="1:10">
      <c r="A1450" s="18">
        <v>350</v>
      </c>
      <c r="B1450" s="18" t="s">
        <v>1505</v>
      </c>
      <c r="C1450" s="18">
        <v>13461808902</v>
      </c>
      <c r="D1450" s="18">
        <f>VLOOKUP(C1450,[1]Sheet1!$D:$D,1,0)</f>
        <v>13461808902</v>
      </c>
      <c r="E1450" s="14">
        <v>45177</v>
      </c>
      <c r="F1450" s="14">
        <v>45177</v>
      </c>
      <c r="G1450" s="14"/>
      <c r="H1450" s="18" t="s">
        <v>11</v>
      </c>
      <c r="I1450" s="18" t="s">
        <v>98</v>
      </c>
      <c r="J1450" s="18" t="s">
        <v>13</v>
      </c>
    </row>
    <row r="1451" spans="1:10">
      <c r="A1451" s="18">
        <v>349</v>
      </c>
      <c r="B1451" s="18" t="s">
        <v>1506</v>
      </c>
      <c r="C1451" s="18">
        <v>13929072789</v>
      </c>
      <c r="D1451" s="18">
        <f>VLOOKUP(C1451,[1]Sheet1!$D:$D,1,0)</f>
        <v>13929072789</v>
      </c>
      <c r="E1451" s="14">
        <v>45177</v>
      </c>
      <c r="F1451" s="14">
        <v>45177</v>
      </c>
      <c r="G1451" s="14"/>
      <c r="H1451" s="18" t="s">
        <v>11</v>
      </c>
      <c r="I1451" s="18" t="s">
        <v>24</v>
      </c>
      <c r="J1451" s="18" t="s">
        <v>13</v>
      </c>
    </row>
    <row r="1452" spans="1:10">
      <c r="A1452" s="18">
        <v>348</v>
      </c>
      <c r="B1452" s="18" t="s">
        <v>1507</v>
      </c>
      <c r="C1452" s="18">
        <v>15602409625</v>
      </c>
      <c r="D1452" s="18">
        <f>VLOOKUP(C1452,[1]Sheet1!$D:$D,1,0)</f>
        <v>15602409625</v>
      </c>
      <c r="E1452" s="14">
        <v>45177</v>
      </c>
      <c r="F1452" s="14">
        <v>45177</v>
      </c>
      <c r="G1452" s="14"/>
      <c r="H1452" s="18" t="s">
        <v>11</v>
      </c>
      <c r="I1452" s="18" t="s">
        <v>178</v>
      </c>
      <c r="J1452" s="18" t="s">
        <v>13</v>
      </c>
    </row>
    <row r="1453" spans="1:10">
      <c r="A1453" s="18">
        <v>347</v>
      </c>
      <c r="B1453" s="18" t="s">
        <v>1508</v>
      </c>
      <c r="C1453" s="18">
        <v>15220161640</v>
      </c>
      <c r="D1453" s="18">
        <f>VLOOKUP(C1453,[1]Sheet1!$D:$D,1,0)</f>
        <v>15220161640</v>
      </c>
      <c r="E1453" s="14">
        <v>45177</v>
      </c>
      <c r="F1453" s="14">
        <v>45177</v>
      </c>
      <c r="G1453" s="14"/>
      <c r="H1453" s="18" t="s">
        <v>11</v>
      </c>
      <c r="I1453" s="18" t="s">
        <v>12</v>
      </c>
      <c r="J1453" s="18" t="s">
        <v>13</v>
      </c>
    </row>
    <row r="1454" spans="1:10">
      <c r="A1454" s="18">
        <v>346</v>
      </c>
      <c r="B1454" s="18" t="s">
        <v>1509</v>
      </c>
      <c r="C1454" s="18">
        <v>15918813866</v>
      </c>
      <c r="D1454" s="18">
        <f>VLOOKUP(C1454,[1]Sheet1!$D:$D,1,0)</f>
        <v>15918813866</v>
      </c>
      <c r="E1454" s="14">
        <v>45178</v>
      </c>
      <c r="F1454" s="14">
        <v>45178</v>
      </c>
      <c r="G1454" s="14"/>
      <c r="H1454" s="18" t="s">
        <v>11</v>
      </c>
      <c r="I1454" s="18" t="s">
        <v>88</v>
      </c>
      <c r="J1454" s="18" t="s">
        <v>13</v>
      </c>
    </row>
    <row r="1455" spans="1:10">
      <c r="A1455" s="18">
        <v>345</v>
      </c>
      <c r="B1455" s="18" t="s">
        <v>1510</v>
      </c>
      <c r="C1455" s="18">
        <v>18002232718</v>
      </c>
      <c r="D1455" s="18">
        <f>VLOOKUP(C1455,[1]Sheet1!$D:$D,1,0)</f>
        <v>18002232718</v>
      </c>
      <c r="E1455" s="14">
        <v>45177</v>
      </c>
      <c r="F1455" s="14">
        <v>45177</v>
      </c>
      <c r="G1455" s="14"/>
      <c r="H1455" s="18" t="s">
        <v>11</v>
      </c>
      <c r="I1455" s="18" t="s">
        <v>24</v>
      </c>
      <c r="J1455" s="18" t="s">
        <v>13</v>
      </c>
    </row>
    <row r="1456" spans="1:10">
      <c r="A1456" s="18">
        <v>344</v>
      </c>
      <c r="B1456" s="18" t="s">
        <v>1511</v>
      </c>
      <c r="C1456" s="18">
        <v>18826497764</v>
      </c>
      <c r="D1456" s="18">
        <f>VLOOKUP(C1456,[1]Sheet1!$D:$D,1,0)</f>
        <v>18826497764</v>
      </c>
      <c r="E1456" s="14">
        <v>45177</v>
      </c>
      <c r="F1456" s="14">
        <v>45177</v>
      </c>
      <c r="G1456" s="14"/>
      <c r="H1456" s="18" t="s">
        <v>11</v>
      </c>
      <c r="I1456" s="18" t="s">
        <v>58</v>
      </c>
      <c r="J1456" s="18" t="s">
        <v>13</v>
      </c>
    </row>
    <row r="1457" spans="1:10">
      <c r="A1457" s="18">
        <v>343</v>
      </c>
      <c r="B1457" s="18" t="s">
        <v>1512</v>
      </c>
      <c r="C1457" s="18">
        <v>13889944188</v>
      </c>
      <c r="D1457" s="18">
        <f>VLOOKUP(C1457,[1]Sheet1!$D:$D,1,0)</f>
        <v>13889944188</v>
      </c>
      <c r="E1457" s="14">
        <v>45177</v>
      </c>
      <c r="F1457" s="14">
        <v>45177</v>
      </c>
      <c r="G1457" s="14"/>
      <c r="H1457" s="18" t="s">
        <v>11</v>
      </c>
      <c r="I1457" s="18" t="s">
        <v>12</v>
      </c>
      <c r="J1457" s="18" t="s">
        <v>13</v>
      </c>
    </row>
    <row r="1458" spans="1:10">
      <c r="A1458" s="18">
        <v>342</v>
      </c>
      <c r="B1458" s="18" t="s">
        <v>1513</v>
      </c>
      <c r="C1458" s="18">
        <v>13928885930</v>
      </c>
      <c r="D1458" s="18">
        <f>VLOOKUP(C1458,[1]Sheet1!$D:$D,1,0)</f>
        <v>13928885930</v>
      </c>
      <c r="E1458" s="14">
        <v>45179</v>
      </c>
      <c r="F1458" s="14">
        <v>45177</v>
      </c>
      <c r="G1458" s="14"/>
      <c r="H1458" s="18" t="s">
        <v>11</v>
      </c>
      <c r="I1458" s="18" t="s">
        <v>24</v>
      </c>
      <c r="J1458" s="18" t="s">
        <v>13</v>
      </c>
    </row>
    <row r="1459" spans="1:10">
      <c r="A1459" s="18">
        <v>341</v>
      </c>
      <c r="B1459" s="18" t="s">
        <v>1514</v>
      </c>
      <c r="C1459" s="18">
        <v>14769066271</v>
      </c>
      <c r="D1459" s="18">
        <f>VLOOKUP(C1459,[1]Sheet1!$D:$D,1,0)</f>
        <v>14769066271</v>
      </c>
      <c r="E1459" s="14">
        <v>45177</v>
      </c>
      <c r="F1459" s="14">
        <v>45177</v>
      </c>
      <c r="G1459" s="14"/>
      <c r="H1459" s="18" t="s">
        <v>11</v>
      </c>
      <c r="I1459" s="18" t="s">
        <v>144</v>
      </c>
      <c r="J1459" s="18" t="s">
        <v>13</v>
      </c>
    </row>
    <row r="1460" spans="1:10">
      <c r="A1460" s="18">
        <v>340</v>
      </c>
      <c r="B1460" s="18" t="s">
        <v>1515</v>
      </c>
      <c r="C1460" s="18">
        <v>18318530960</v>
      </c>
      <c r="D1460" s="18">
        <f>VLOOKUP(C1460,[1]Sheet1!$D:$D,1,0)</f>
        <v>18318530960</v>
      </c>
      <c r="E1460" s="14">
        <v>45177</v>
      </c>
      <c r="F1460" s="14">
        <v>45177</v>
      </c>
      <c r="G1460" s="14"/>
      <c r="H1460" s="18" t="s">
        <v>11</v>
      </c>
      <c r="I1460" s="18" t="s">
        <v>408</v>
      </c>
      <c r="J1460" s="18" t="s">
        <v>13</v>
      </c>
    </row>
    <row r="1461" spans="1:10">
      <c r="A1461" s="18">
        <v>339</v>
      </c>
      <c r="B1461" s="18" t="s">
        <v>1516</v>
      </c>
      <c r="C1461" s="18">
        <v>13533227001</v>
      </c>
      <c r="D1461" s="18">
        <f>VLOOKUP(C1461,[1]Sheet1!$D:$D,1,0)</f>
        <v>13533227001</v>
      </c>
      <c r="E1461" s="14">
        <v>45178</v>
      </c>
      <c r="F1461" s="14">
        <v>45177</v>
      </c>
      <c r="G1461" s="14"/>
      <c r="H1461" s="18" t="s">
        <v>11</v>
      </c>
      <c r="I1461" s="18" t="s">
        <v>90</v>
      </c>
      <c r="J1461" s="18" t="s">
        <v>13</v>
      </c>
    </row>
    <row r="1462" spans="1:10">
      <c r="A1462" s="18">
        <v>338</v>
      </c>
      <c r="B1462" s="18" t="s">
        <v>1517</v>
      </c>
      <c r="C1462" s="18">
        <v>13620043669</v>
      </c>
      <c r="D1462" s="18">
        <f>VLOOKUP(C1462,[1]Sheet1!$D:$D,1,0)</f>
        <v>13620043669</v>
      </c>
      <c r="E1462" s="14">
        <v>45177</v>
      </c>
      <c r="F1462" s="14">
        <v>45177</v>
      </c>
      <c r="G1462" s="14"/>
      <c r="H1462" s="18" t="s">
        <v>11</v>
      </c>
      <c r="I1462" s="18" t="s">
        <v>12</v>
      </c>
      <c r="J1462" s="18" t="s">
        <v>13</v>
      </c>
    </row>
    <row r="1463" spans="1:11">
      <c r="A1463" s="18">
        <v>337</v>
      </c>
      <c r="B1463" s="18" t="s">
        <v>1518</v>
      </c>
      <c r="C1463" s="18">
        <v>13924229069</v>
      </c>
      <c r="D1463" s="18">
        <f>VLOOKUP(C1463,[1]Sheet1!$D:$D,1,0)</f>
        <v>13924229069</v>
      </c>
      <c r="E1463" s="14">
        <v>45177</v>
      </c>
      <c r="F1463" s="14">
        <v>45177</v>
      </c>
      <c r="G1463" s="14"/>
      <c r="H1463" s="18" t="s">
        <v>11</v>
      </c>
      <c r="I1463" s="18" t="s">
        <v>56</v>
      </c>
      <c r="J1463" s="18" t="s">
        <v>13</v>
      </c>
      <c r="K1463" t="str">
        <f>VLOOKUP(A1463,[2]Sheet1!$A:$H,8,0)</f>
        <v>是</v>
      </c>
    </row>
    <row r="1464" spans="1:10">
      <c r="A1464" s="18">
        <v>336</v>
      </c>
      <c r="B1464" s="18" t="s">
        <v>1519</v>
      </c>
      <c r="C1464" s="18">
        <v>13169642550</v>
      </c>
      <c r="D1464" s="18">
        <f>VLOOKUP(C1464,[1]Sheet1!$D:$D,1,0)</f>
        <v>13169642550</v>
      </c>
      <c r="E1464" s="14">
        <v>45179</v>
      </c>
      <c r="F1464" s="14">
        <v>45177</v>
      </c>
      <c r="G1464" s="14"/>
      <c r="H1464" s="18" t="s">
        <v>11</v>
      </c>
      <c r="I1464" s="18" t="s">
        <v>370</v>
      </c>
      <c r="J1464" s="18" t="s">
        <v>13</v>
      </c>
    </row>
    <row r="1465" spans="1:10">
      <c r="A1465" s="18">
        <v>335</v>
      </c>
      <c r="B1465" s="18" t="s">
        <v>1520</v>
      </c>
      <c r="C1465" s="18">
        <v>13425407495</v>
      </c>
      <c r="D1465" s="18">
        <f>VLOOKUP(C1465,[1]Sheet1!$D:$D,1,0)</f>
        <v>13425407495</v>
      </c>
      <c r="E1465" s="14">
        <v>45178</v>
      </c>
      <c r="F1465" s="14">
        <v>45177</v>
      </c>
      <c r="G1465" s="14"/>
      <c r="H1465" s="18" t="s">
        <v>11</v>
      </c>
      <c r="I1465" s="18" t="s">
        <v>12</v>
      </c>
      <c r="J1465" s="18" t="s">
        <v>13</v>
      </c>
    </row>
    <row r="1466" spans="1:10">
      <c r="A1466" s="18">
        <v>334</v>
      </c>
      <c r="B1466" s="18" t="s">
        <v>1521</v>
      </c>
      <c r="C1466" s="18">
        <v>13928971058</v>
      </c>
      <c r="D1466" s="18">
        <f>VLOOKUP(C1466,[1]Sheet1!$D:$D,1,0)</f>
        <v>13928971058</v>
      </c>
      <c r="E1466" s="14">
        <v>45179</v>
      </c>
      <c r="F1466" s="14">
        <v>45178</v>
      </c>
      <c r="G1466" s="14"/>
      <c r="H1466" s="18" t="s">
        <v>11</v>
      </c>
      <c r="I1466" s="18" t="s">
        <v>28</v>
      </c>
      <c r="J1466" s="18" t="s">
        <v>13</v>
      </c>
    </row>
    <row r="1467" spans="1:10">
      <c r="A1467" s="18">
        <v>333</v>
      </c>
      <c r="B1467" s="18" t="s">
        <v>1522</v>
      </c>
      <c r="C1467" s="18">
        <v>13534746774</v>
      </c>
      <c r="D1467" s="18">
        <f>VLOOKUP(C1467,[1]Sheet1!$D:$D,1,0)</f>
        <v>13534746774</v>
      </c>
      <c r="E1467" s="14">
        <v>45177</v>
      </c>
      <c r="F1467" s="14">
        <v>45177</v>
      </c>
      <c r="G1467" s="14"/>
      <c r="H1467" s="18" t="s">
        <v>11</v>
      </c>
      <c r="I1467" s="18" t="s">
        <v>144</v>
      </c>
      <c r="J1467" s="18" t="s">
        <v>13</v>
      </c>
    </row>
    <row r="1468" spans="1:10">
      <c r="A1468" s="18">
        <v>332</v>
      </c>
      <c r="B1468" s="18" t="s">
        <v>1523</v>
      </c>
      <c r="C1468" s="18">
        <v>13758884528</v>
      </c>
      <c r="D1468" s="18">
        <f>VLOOKUP(C1468,[1]Sheet1!$D:$D,1,0)</f>
        <v>13758884528</v>
      </c>
      <c r="E1468" s="14">
        <v>45178</v>
      </c>
      <c r="F1468" s="14">
        <v>45178</v>
      </c>
      <c r="G1468" s="14"/>
      <c r="H1468" s="18" t="s">
        <v>11</v>
      </c>
      <c r="I1468" s="18" t="s">
        <v>90</v>
      </c>
      <c r="J1468" s="18" t="s">
        <v>13</v>
      </c>
    </row>
    <row r="1469" spans="1:10">
      <c r="A1469" s="18">
        <v>331</v>
      </c>
      <c r="B1469" s="18" t="s">
        <v>1524</v>
      </c>
      <c r="C1469" s="18">
        <v>13827677833</v>
      </c>
      <c r="D1469" s="18">
        <f>VLOOKUP(C1469,[1]Sheet1!$D:$D,1,0)</f>
        <v>13827677833</v>
      </c>
      <c r="E1469" s="14">
        <v>45179</v>
      </c>
      <c r="F1469" s="14">
        <v>45177</v>
      </c>
      <c r="G1469" s="14"/>
      <c r="H1469" s="18" t="s">
        <v>11</v>
      </c>
      <c r="I1469" s="18" t="s">
        <v>24</v>
      </c>
      <c r="J1469" s="18" t="s">
        <v>13</v>
      </c>
    </row>
    <row r="1470" spans="1:10">
      <c r="A1470" s="18">
        <v>329</v>
      </c>
      <c r="B1470" s="18" t="s">
        <v>1069</v>
      </c>
      <c r="C1470" s="18">
        <v>13450490861</v>
      </c>
      <c r="D1470" s="18">
        <f>VLOOKUP(C1470,[1]Sheet1!$D:$D,1,0)</f>
        <v>13450490861</v>
      </c>
      <c r="E1470" s="14">
        <v>45179</v>
      </c>
      <c r="F1470" s="14">
        <v>45177</v>
      </c>
      <c r="G1470" s="14"/>
      <c r="H1470" s="18" t="s">
        <v>11</v>
      </c>
      <c r="I1470" s="18" t="s">
        <v>28</v>
      </c>
      <c r="J1470" s="18" t="s">
        <v>13</v>
      </c>
    </row>
    <row r="1471" spans="1:10">
      <c r="A1471" s="18">
        <v>328</v>
      </c>
      <c r="B1471" s="18" t="s">
        <v>1525</v>
      </c>
      <c r="C1471" s="18">
        <v>18607855883</v>
      </c>
      <c r="D1471" s="18">
        <f>VLOOKUP(C1471,[1]Sheet1!$D:$D,1,0)</f>
        <v>18607855883</v>
      </c>
      <c r="E1471" s="14">
        <v>45178</v>
      </c>
      <c r="F1471" s="14">
        <v>45177</v>
      </c>
      <c r="G1471" s="14"/>
      <c r="H1471" s="18" t="s">
        <v>11</v>
      </c>
      <c r="I1471" s="18" t="s">
        <v>24</v>
      </c>
      <c r="J1471" s="18" t="s">
        <v>13</v>
      </c>
    </row>
    <row r="1472" spans="1:10">
      <c r="A1472" s="18">
        <v>327</v>
      </c>
      <c r="B1472" s="18" t="s">
        <v>1526</v>
      </c>
      <c r="C1472" s="18">
        <v>13790061465</v>
      </c>
      <c r="D1472" s="18">
        <f>VLOOKUP(C1472,[1]Sheet1!$D:$D,1,0)</f>
        <v>13790061465</v>
      </c>
      <c r="E1472" s="14">
        <v>45177</v>
      </c>
      <c r="F1472" s="14">
        <v>45177</v>
      </c>
      <c r="G1472" s="14"/>
      <c r="H1472" s="18" t="s">
        <v>11</v>
      </c>
      <c r="I1472" s="18" t="s">
        <v>26</v>
      </c>
      <c r="J1472" s="18" t="s">
        <v>13</v>
      </c>
    </row>
    <row r="1473" spans="1:11">
      <c r="A1473" s="18">
        <v>326</v>
      </c>
      <c r="B1473" s="18" t="s">
        <v>1527</v>
      </c>
      <c r="C1473" s="18">
        <v>18696366355</v>
      </c>
      <c r="D1473" s="18">
        <f>VLOOKUP(C1473,[1]Sheet1!$D:$D,1,0)</f>
        <v>18696366355</v>
      </c>
      <c r="E1473" s="14">
        <v>45177</v>
      </c>
      <c r="F1473" s="14">
        <v>45177</v>
      </c>
      <c r="G1473" s="14"/>
      <c r="H1473" s="18" t="s">
        <v>11</v>
      </c>
      <c r="I1473" s="18" t="s">
        <v>78</v>
      </c>
      <c r="J1473" s="18" t="s">
        <v>13</v>
      </c>
      <c r="K1473" t="str">
        <f>VLOOKUP(A1473,[2]Sheet1!$A:$H,8,0)</f>
        <v>是</v>
      </c>
    </row>
    <row r="1474" spans="1:10">
      <c r="A1474" s="18">
        <v>325</v>
      </c>
      <c r="B1474" s="18" t="s">
        <v>1528</v>
      </c>
      <c r="C1474" s="18">
        <v>13539068223</v>
      </c>
      <c r="D1474" s="18">
        <f>VLOOKUP(C1474,[1]Sheet1!$D:$D,1,0)</f>
        <v>13539068223</v>
      </c>
      <c r="E1474" s="14">
        <v>45178</v>
      </c>
      <c r="F1474" s="14">
        <v>45177</v>
      </c>
      <c r="G1474" s="14"/>
      <c r="H1474" s="18" t="s">
        <v>11</v>
      </c>
      <c r="I1474" s="18" t="s">
        <v>58</v>
      </c>
      <c r="J1474" s="18" t="s">
        <v>13</v>
      </c>
    </row>
    <row r="1475" spans="1:10">
      <c r="A1475" s="18">
        <v>324</v>
      </c>
      <c r="B1475" s="18" t="s">
        <v>1529</v>
      </c>
      <c r="C1475" s="18">
        <v>18022681699</v>
      </c>
      <c r="D1475" s="18">
        <f>VLOOKUP(C1475,[1]Sheet1!$D:$D,1,0)</f>
        <v>18022681699</v>
      </c>
      <c r="E1475" s="14">
        <v>45178</v>
      </c>
      <c r="F1475" s="14">
        <v>45177</v>
      </c>
      <c r="G1475" s="14"/>
      <c r="H1475" s="18" t="s">
        <v>11</v>
      </c>
      <c r="I1475" s="18" t="s">
        <v>12</v>
      </c>
      <c r="J1475" s="18" t="s">
        <v>13</v>
      </c>
    </row>
    <row r="1476" spans="1:10">
      <c r="A1476" s="18">
        <v>323</v>
      </c>
      <c r="B1476" s="18" t="s">
        <v>1530</v>
      </c>
      <c r="C1476" s="18">
        <v>15602323831</v>
      </c>
      <c r="D1476" s="18">
        <f>VLOOKUP(C1476,[1]Sheet1!$D:$D,1,0)</f>
        <v>15602323831</v>
      </c>
      <c r="E1476" s="14">
        <v>45178</v>
      </c>
      <c r="F1476" s="14">
        <v>45177</v>
      </c>
      <c r="G1476" s="14"/>
      <c r="H1476" s="18" t="s">
        <v>11</v>
      </c>
      <c r="I1476" s="18" t="s">
        <v>54</v>
      </c>
      <c r="J1476" s="18" t="s">
        <v>13</v>
      </c>
    </row>
    <row r="1477" spans="1:10">
      <c r="A1477" s="18">
        <v>322</v>
      </c>
      <c r="B1477" s="18" t="s">
        <v>1531</v>
      </c>
      <c r="C1477" s="18">
        <v>13828432807</v>
      </c>
      <c r="D1477" s="18">
        <f>VLOOKUP(C1477,[1]Sheet1!$D:$D,1,0)</f>
        <v>13828432807</v>
      </c>
      <c r="E1477" s="14">
        <v>45179</v>
      </c>
      <c r="F1477" s="14">
        <v>45179</v>
      </c>
      <c r="G1477" s="14"/>
      <c r="H1477" s="18" t="s">
        <v>11</v>
      </c>
      <c r="I1477" s="18" t="s">
        <v>88</v>
      </c>
      <c r="J1477" s="18" t="s">
        <v>13</v>
      </c>
    </row>
    <row r="1478" spans="1:10">
      <c r="A1478" s="18">
        <v>321</v>
      </c>
      <c r="B1478" s="18" t="s">
        <v>1532</v>
      </c>
      <c r="C1478" s="18">
        <v>19941711519</v>
      </c>
      <c r="D1478" s="18">
        <f>VLOOKUP(C1478,[1]Sheet1!$D:$D,1,0)</f>
        <v>19941711519</v>
      </c>
      <c r="E1478" s="14">
        <v>45177</v>
      </c>
      <c r="F1478" s="14">
        <v>45177</v>
      </c>
      <c r="G1478" s="14"/>
      <c r="H1478" s="18" t="s">
        <v>11</v>
      </c>
      <c r="I1478" s="18" t="s">
        <v>58</v>
      </c>
      <c r="J1478" s="18" t="s">
        <v>13</v>
      </c>
    </row>
    <row r="1479" spans="1:10">
      <c r="A1479" s="18">
        <v>320</v>
      </c>
      <c r="B1479" s="18" t="s">
        <v>496</v>
      </c>
      <c r="C1479" s="18">
        <v>13286528506</v>
      </c>
      <c r="D1479" s="18">
        <f>VLOOKUP(C1479,[1]Sheet1!$D:$D,1,0)</f>
        <v>13286528506</v>
      </c>
      <c r="E1479" s="14">
        <v>45177</v>
      </c>
      <c r="F1479" s="14">
        <v>45177</v>
      </c>
      <c r="G1479" s="14"/>
      <c r="H1479" s="18" t="s">
        <v>11</v>
      </c>
      <c r="I1479" s="18" t="s">
        <v>58</v>
      </c>
      <c r="J1479" s="18" t="s">
        <v>13</v>
      </c>
    </row>
    <row r="1480" spans="1:10">
      <c r="A1480" s="18">
        <v>319</v>
      </c>
      <c r="B1480" s="18" t="s">
        <v>1533</v>
      </c>
      <c r="C1480" s="18">
        <v>13928951660</v>
      </c>
      <c r="D1480" s="18">
        <f>VLOOKUP(C1480,[1]Sheet1!$D:$D,1,0)</f>
        <v>13928951660</v>
      </c>
      <c r="E1480" s="14">
        <v>45178</v>
      </c>
      <c r="F1480" s="14">
        <v>45177</v>
      </c>
      <c r="G1480" s="14"/>
      <c r="H1480" s="18" t="s">
        <v>11</v>
      </c>
      <c r="I1480" s="18" t="s">
        <v>39</v>
      </c>
      <c r="J1480" s="18" t="s">
        <v>13</v>
      </c>
    </row>
    <row r="1481" spans="1:10">
      <c r="A1481" s="18">
        <v>317</v>
      </c>
      <c r="B1481" s="18" t="s">
        <v>1534</v>
      </c>
      <c r="C1481" s="18">
        <v>18819446231</v>
      </c>
      <c r="D1481" s="18">
        <f>VLOOKUP(C1481,[1]Sheet1!$D:$D,1,0)</f>
        <v>18819446231</v>
      </c>
      <c r="E1481" s="14">
        <v>45178</v>
      </c>
      <c r="F1481" s="14">
        <v>45177</v>
      </c>
      <c r="G1481" s="14"/>
      <c r="H1481" s="18" t="s">
        <v>11</v>
      </c>
      <c r="I1481" s="18" t="s">
        <v>90</v>
      </c>
      <c r="J1481" s="18" t="s">
        <v>13</v>
      </c>
    </row>
    <row r="1482" spans="1:10">
      <c r="A1482" s="18">
        <v>314</v>
      </c>
      <c r="B1482" s="18" t="s">
        <v>1535</v>
      </c>
      <c r="C1482" s="18">
        <v>13922001198</v>
      </c>
      <c r="D1482" s="18">
        <f>VLOOKUP(C1482,[1]Sheet1!$D:$D,1,0)</f>
        <v>13922001198</v>
      </c>
      <c r="E1482" s="14">
        <v>45178</v>
      </c>
      <c r="F1482" s="14">
        <v>45178</v>
      </c>
      <c r="G1482" s="14"/>
      <c r="H1482" s="18" t="s">
        <v>11</v>
      </c>
      <c r="I1482" s="18" t="s">
        <v>88</v>
      </c>
      <c r="J1482" s="18" t="s">
        <v>13</v>
      </c>
    </row>
    <row r="1483" spans="1:10">
      <c r="A1483" s="18">
        <v>312</v>
      </c>
      <c r="B1483" s="18" t="s">
        <v>1536</v>
      </c>
      <c r="C1483" s="18">
        <v>18898503086</v>
      </c>
      <c r="D1483" s="18">
        <f>VLOOKUP(C1483,[1]Sheet1!$D:$D,1,0)</f>
        <v>18898503086</v>
      </c>
      <c r="E1483" s="14">
        <v>45179</v>
      </c>
      <c r="F1483" s="14">
        <v>45178</v>
      </c>
      <c r="G1483" s="14"/>
      <c r="H1483" s="18" t="s">
        <v>11</v>
      </c>
      <c r="I1483" s="18" t="s">
        <v>28</v>
      </c>
      <c r="J1483" s="18" t="s">
        <v>13</v>
      </c>
    </row>
    <row r="1484" spans="1:10">
      <c r="A1484" s="18">
        <v>311</v>
      </c>
      <c r="B1484" s="18" t="s">
        <v>1537</v>
      </c>
      <c r="C1484" s="18">
        <v>18813750986</v>
      </c>
      <c r="D1484" s="18">
        <f>VLOOKUP(C1484,[1]Sheet1!$D:$D,1,0)</f>
        <v>18813750986</v>
      </c>
      <c r="E1484" s="14">
        <v>45177</v>
      </c>
      <c r="F1484" s="14">
        <v>45177</v>
      </c>
      <c r="G1484" s="14"/>
      <c r="H1484" s="18" t="s">
        <v>11</v>
      </c>
      <c r="I1484" s="18" t="s">
        <v>12</v>
      </c>
      <c r="J1484" s="18" t="s">
        <v>13</v>
      </c>
    </row>
    <row r="1485" spans="1:10">
      <c r="A1485" s="18">
        <v>310</v>
      </c>
      <c r="B1485" s="18" t="s">
        <v>1538</v>
      </c>
      <c r="C1485" s="18">
        <v>13822143342</v>
      </c>
      <c r="D1485" s="18">
        <f>VLOOKUP(C1485,[1]Sheet1!$D:$D,1,0)</f>
        <v>13822143342</v>
      </c>
      <c r="E1485" s="14">
        <v>45177</v>
      </c>
      <c r="F1485" s="14">
        <v>45177</v>
      </c>
      <c r="G1485" s="14"/>
      <c r="H1485" s="18" t="s">
        <v>11</v>
      </c>
      <c r="I1485" s="18" t="s">
        <v>404</v>
      </c>
      <c r="J1485" s="18" t="s">
        <v>13</v>
      </c>
    </row>
    <row r="1486" spans="1:10">
      <c r="A1486" s="18">
        <v>309</v>
      </c>
      <c r="B1486" s="18" t="s">
        <v>1539</v>
      </c>
      <c r="C1486" s="18">
        <v>19146874909</v>
      </c>
      <c r="D1486" s="18">
        <f>VLOOKUP(C1486,[1]Sheet1!$D:$D,1,0)</f>
        <v>19146874909</v>
      </c>
      <c r="E1486" s="14">
        <v>45177</v>
      </c>
      <c r="F1486" s="14">
        <v>45177</v>
      </c>
      <c r="G1486" s="14"/>
      <c r="H1486" s="18" t="s">
        <v>11</v>
      </c>
      <c r="I1486" s="18" t="s">
        <v>408</v>
      </c>
      <c r="J1486" s="18" t="s">
        <v>13</v>
      </c>
    </row>
    <row r="1487" spans="1:10">
      <c r="A1487" s="18">
        <v>308</v>
      </c>
      <c r="B1487" s="18" t="s">
        <v>1540</v>
      </c>
      <c r="C1487" s="18">
        <v>13602239300</v>
      </c>
      <c r="D1487" s="18">
        <f>VLOOKUP(C1487,[1]Sheet1!$D:$D,1,0)</f>
        <v>13602239300</v>
      </c>
      <c r="E1487" s="14">
        <v>45177</v>
      </c>
      <c r="F1487" s="14">
        <v>45177</v>
      </c>
      <c r="G1487" s="14"/>
      <c r="H1487" s="18" t="s">
        <v>11</v>
      </c>
      <c r="I1487" s="18" t="s">
        <v>88</v>
      </c>
      <c r="J1487" s="18" t="s">
        <v>13</v>
      </c>
    </row>
    <row r="1488" spans="1:10">
      <c r="A1488" s="18">
        <v>307</v>
      </c>
      <c r="B1488" s="18" t="s">
        <v>1541</v>
      </c>
      <c r="C1488" s="18">
        <v>18820072894</v>
      </c>
      <c r="D1488" s="18">
        <f>VLOOKUP(C1488,[1]Sheet1!$D:$D,1,0)</f>
        <v>18820072894</v>
      </c>
      <c r="E1488" s="14">
        <v>45178</v>
      </c>
      <c r="F1488" s="14">
        <v>45177</v>
      </c>
      <c r="G1488" s="14"/>
      <c r="H1488" s="18" t="s">
        <v>11</v>
      </c>
      <c r="I1488" s="18" t="s">
        <v>12</v>
      </c>
      <c r="J1488" s="18" t="s">
        <v>13</v>
      </c>
    </row>
    <row r="1489" spans="1:10">
      <c r="A1489" s="18">
        <v>306</v>
      </c>
      <c r="B1489" s="18" t="s">
        <v>1542</v>
      </c>
      <c r="C1489" s="18">
        <v>15913178770</v>
      </c>
      <c r="D1489" s="18">
        <f>VLOOKUP(C1489,[1]Sheet1!$D:$D,1,0)</f>
        <v>15913178770</v>
      </c>
      <c r="E1489" s="14">
        <v>45178</v>
      </c>
      <c r="F1489" s="14">
        <v>45178</v>
      </c>
      <c r="G1489" s="14"/>
      <c r="H1489" s="18" t="s">
        <v>11</v>
      </c>
      <c r="I1489" s="18" t="s">
        <v>12</v>
      </c>
      <c r="J1489" s="18" t="s">
        <v>13</v>
      </c>
    </row>
    <row r="1490" spans="1:10">
      <c r="A1490" s="18">
        <v>305</v>
      </c>
      <c r="B1490" s="18" t="s">
        <v>1543</v>
      </c>
      <c r="C1490" s="18">
        <v>13750083623</v>
      </c>
      <c r="D1490" s="18">
        <f>VLOOKUP(C1490,[1]Sheet1!$D:$D,1,0)</f>
        <v>13750083623</v>
      </c>
      <c r="E1490" s="14">
        <v>45177</v>
      </c>
      <c r="F1490" s="14">
        <v>45177</v>
      </c>
      <c r="G1490" s="14"/>
      <c r="H1490" s="18" t="s">
        <v>11</v>
      </c>
      <c r="I1490" s="18" t="s">
        <v>12</v>
      </c>
      <c r="J1490" s="18" t="s">
        <v>13</v>
      </c>
    </row>
    <row r="1491" spans="1:10">
      <c r="A1491" s="18">
        <v>304</v>
      </c>
      <c r="B1491" s="18" t="s">
        <v>1544</v>
      </c>
      <c r="C1491" s="18">
        <v>13570461980</v>
      </c>
      <c r="D1491" s="18">
        <f>VLOOKUP(C1491,[1]Sheet1!$D:$D,1,0)</f>
        <v>13570461980</v>
      </c>
      <c r="E1491" s="14">
        <v>45178</v>
      </c>
      <c r="F1491" s="14">
        <v>45178</v>
      </c>
      <c r="G1491" s="14"/>
      <c r="H1491" s="18" t="s">
        <v>11</v>
      </c>
      <c r="I1491" s="18" t="s">
        <v>90</v>
      </c>
      <c r="J1491" s="18" t="s">
        <v>13</v>
      </c>
    </row>
    <row r="1492" spans="1:10">
      <c r="A1492" s="18">
        <v>303</v>
      </c>
      <c r="B1492" s="18" t="s">
        <v>1545</v>
      </c>
      <c r="C1492" s="18">
        <v>13760827213</v>
      </c>
      <c r="D1492" s="18">
        <f>VLOOKUP(C1492,[1]Sheet1!$D:$D,1,0)</f>
        <v>13760827213</v>
      </c>
      <c r="E1492" s="14">
        <v>45179</v>
      </c>
      <c r="F1492" s="14">
        <v>45177</v>
      </c>
      <c r="G1492" s="14"/>
      <c r="H1492" s="18" t="s">
        <v>11</v>
      </c>
      <c r="I1492" s="18" t="s">
        <v>58</v>
      </c>
      <c r="J1492" s="18" t="s">
        <v>13</v>
      </c>
    </row>
    <row r="1493" spans="1:10">
      <c r="A1493" s="18">
        <v>301</v>
      </c>
      <c r="B1493" s="18" t="s">
        <v>1546</v>
      </c>
      <c r="C1493" s="18">
        <v>13762249421</v>
      </c>
      <c r="D1493" s="18">
        <f>VLOOKUP(C1493,[1]Sheet1!$D:$D,1,0)</f>
        <v>13762249421</v>
      </c>
      <c r="E1493" s="14">
        <v>45177</v>
      </c>
      <c r="F1493" s="14">
        <v>45177</v>
      </c>
      <c r="G1493" s="14"/>
      <c r="H1493" s="18" t="s">
        <v>11</v>
      </c>
      <c r="I1493" s="18" t="s">
        <v>35</v>
      </c>
      <c r="J1493" s="18" t="s">
        <v>13</v>
      </c>
    </row>
    <row r="1494" spans="1:11">
      <c r="A1494" s="18">
        <v>300</v>
      </c>
      <c r="B1494" s="18" t="s">
        <v>1547</v>
      </c>
      <c r="C1494" s="18">
        <v>15622222628</v>
      </c>
      <c r="D1494" s="18">
        <f>VLOOKUP(C1494,[1]Sheet1!$D:$D,1,0)</f>
        <v>15622222628</v>
      </c>
      <c r="E1494" s="14">
        <v>45179</v>
      </c>
      <c r="F1494" s="14">
        <v>45177</v>
      </c>
      <c r="G1494" s="14"/>
      <c r="H1494" s="18" t="s">
        <v>11</v>
      </c>
      <c r="I1494" s="18" t="s">
        <v>28</v>
      </c>
      <c r="J1494" s="18" t="s">
        <v>13</v>
      </c>
      <c r="K1494" t="str">
        <f>VLOOKUP(A1494,[2]Sheet1!$A:$H,8,0)</f>
        <v>是</v>
      </c>
    </row>
    <row r="1495" spans="1:10">
      <c r="A1495" s="18">
        <v>299</v>
      </c>
      <c r="B1495" s="18" t="s">
        <v>1548</v>
      </c>
      <c r="C1495" s="18">
        <v>18666699384</v>
      </c>
      <c r="D1495" s="18">
        <f>VLOOKUP(C1495,[1]Sheet1!$D:$D,1,0)</f>
        <v>18666699384</v>
      </c>
      <c r="E1495" s="14">
        <v>45177</v>
      </c>
      <c r="F1495" s="14">
        <v>45177</v>
      </c>
      <c r="G1495" s="14"/>
      <c r="H1495" s="18" t="s">
        <v>11</v>
      </c>
      <c r="I1495" s="18" t="s">
        <v>370</v>
      </c>
      <c r="J1495" s="18" t="s">
        <v>13</v>
      </c>
    </row>
    <row r="1496" spans="1:10">
      <c r="A1496" s="18">
        <v>298</v>
      </c>
      <c r="B1496" s="18" t="s">
        <v>1549</v>
      </c>
      <c r="C1496" s="18">
        <v>18565375679</v>
      </c>
      <c r="D1496" s="18">
        <f>VLOOKUP(C1496,[1]Sheet1!$D:$D,1,0)</f>
        <v>18565375679</v>
      </c>
      <c r="E1496" s="14">
        <v>45179</v>
      </c>
      <c r="F1496" s="14">
        <v>45179</v>
      </c>
      <c r="G1496" s="14"/>
      <c r="H1496" s="18" t="s">
        <v>11</v>
      </c>
      <c r="I1496" s="18" t="s">
        <v>88</v>
      </c>
      <c r="J1496" s="18" t="s">
        <v>13</v>
      </c>
    </row>
    <row r="1497" spans="1:10">
      <c r="A1497" s="18">
        <v>297</v>
      </c>
      <c r="B1497" s="18" t="s">
        <v>1550</v>
      </c>
      <c r="C1497" s="18">
        <v>13509612985</v>
      </c>
      <c r="D1497" s="18">
        <f>VLOOKUP(C1497,[1]Sheet1!$D:$D,1,0)</f>
        <v>13509612985</v>
      </c>
      <c r="E1497" s="14">
        <v>45179</v>
      </c>
      <c r="F1497" s="14">
        <v>45177</v>
      </c>
      <c r="G1497" s="14"/>
      <c r="H1497" s="18" t="s">
        <v>11</v>
      </c>
      <c r="I1497" s="18" t="s">
        <v>12</v>
      </c>
      <c r="J1497" s="18" t="s">
        <v>13</v>
      </c>
    </row>
    <row r="1498" spans="1:10">
      <c r="A1498" s="18">
        <v>296</v>
      </c>
      <c r="B1498" s="18" t="s">
        <v>1551</v>
      </c>
      <c r="C1498" s="18">
        <v>13786143387</v>
      </c>
      <c r="D1498" s="18">
        <f>VLOOKUP(C1498,[1]Sheet1!$D:$D,1,0)</f>
        <v>13786143387</v>
      </c>
      <c r="E1498" s="14">
        <v>45177</v>
      </c>
      <c r="F1498" s="14">
        <v>45177</v>
      </c>
      <c r="G1498" s="14"/>
      <c r="H1498" s="18" t="s">
        <v>11</v>
      </c>
      <c r="I1498" s="18" t="s">
        <v>35</v>
      </c>
      <c r="J1498" s="18" t="s">
        <v>13</v>
      </c>
    </row>
    <row r="1499" spans="1:10">
      <c r="A1499" s="18">
        <v>295</v>
      </c>
      <c r="B1499" s="18" t="s">
        <v>1552</v>
      </c>
      <c r="C1499" s="18">
        <v>17507569698</v>
      </c>
      <c r="D1499" s="18">
        <f>VLOOKUP(C1499,[1]Sheet1!$D:$D,1,0)</f>
        <v>17507569698</v>
      </c>
      <c r="E1499" s="14">
        <v>45177</v>
      </c>
      <c r="F1499" s="14">
        <v>45177</v>
      </c>
      <c r="G1499" s="14"/>
      <c r="H1499" s="18" t="s">
        <v>11</v>
      </c>
      <c r="I1499" s="18" t="s">
        <v>26</v>
      </c>
      <c r="J1499" s="18" t="s">
        <v>13</v>
      </c>
    </row>
    <row r="1500" spans="1:10">
      <c r="A1500" s="18">
        <v>293</v>
      </c>
      <c r="B1500" s="18" t="s">
        <v>1553</v>
      </c>
      <c r="C1500" s="18">
        <v>13804214597</v>
      </c>
      <c r="D1500" s="18">
        <f>VLOOKUP(C1500,[1]Sheet1!$D:$D,1,0)</f>
        <v>13804214597</v>
      </c>
      <c r="E1500" s="14">
        <v>45177</v>
      </c>
      <c r="F1500" s="14">
        <v>45177</v>
      </c>
      <c r="G1500" s="14"/>
      <c r="H1500" s="18" t="s">
        <v>11</v>
      </c>
      <c r="I1500" s="18" t="s">
        <v>26</v>
      </c>
      <c r="J1500" s="18" t="s">
        <v>13</v>
      </c>
    </row>
    <row r="1501" spans="1:10">
      <c r="A1501" s="18">
        <v>291</v>
      </c>
      <c r="B1501" s="18" t="s">
        <v>1554</v>
      </c>
      <c r="C1501" s="18">
        <v>13086396667</v>
      </c>
      <c r="D1501" s="18">
        <f>VLOOKUP(C1501,[1]Sheet1!$D:$D,1,0)</f>
        <v>13086396667</v>
      </c>
      <c r="E1501" s="14">
        <v>45177</v>
      </c>
      <c r="F1501" s="14">
        <v>45177</v>
      </c>
      <c r="G1501" s="14"/>
      <c r="H1501" s="18" t="s">
        <v>11</v>
      </c>
      <c r="I1501" s="18" t="s">
        <v>26</v>
      </c>
      <c r="J1501" s="18" t="s">
        <v>13</v>
      </c>
    </row>
    <row r="1502" spans="1:10">
      <c r="A1502" s="18">
        <v>290</v>
      </c>
      <c r="B1502" s="18" t="s">
        <v>1555</v>
      </c>
      <c r="C1502" s="18">
        <v>17512860413</v>
      </c>
      <c r="D1502" s="18">
        <f>VLOOKUP(C1502,[1]Sheet1!$D:$D,1,0)</f>
        <v>17512860413</v>
      </c>
      <c r="E1502" s="14">
        <v>45177</v>
      </c>
      <c r="F1502" s="14">
        <v>45177</v>
      </c>
      <c r="G1502" s="14"/>
      <c r="H1502" s="18" t="s">
        <v>11</v>
      </c>
      <c r="I1502" s="18" t="s">
        <v>98</v>
      </c>
      <c r="J1502" s="18" t="s">
        <v>13</v>
      </c>
    </row>
    <row r="1503" spans="1:10">
      <c r="A1503" s="18">
        <v>289</v>
      </c>
      <c r="B1503" s="18" t="s">
        <v>1556</v>
      </c>
      <c r="C1503" s="18">
        <v>15920101800</v>
      </c>
      <c r="D1503" s="18">
        <f>VLOOKUP(C1503,[1]Sheet1!$D:$D,1,0)</f>
        <v>15920101800</v>
      </c>
      <c r="E1503" s="14">
        <v>45177</v>
      </c>
      <c r="F1503" s="14">
        <v>45177</v>
      </c>
      <c r="G1503" s="14"/>
      <c r="H1503" s="18" t="s">
        <v>11</v>
      </c>
      <c r="I1503" s="18" t="s">
        <v>88</v>
      </c>
      <c r="J1503" s="18" t="s">
        <v>13</v>
      </c>
    </row>
    <row r="1504" spans="1:10">
      <c r="A1504" s="18">
        <v>287</v>
      </c>
      <c r="B1504" s="18" t="s">
        <v>1557</v>
      </c>
      <c r="C1504" s="18">
        <v>13477032987</v>
      </c>
      <c r="D1504" s="18">
        <f>VLOOKUP(C1504,[1]Sheet1!$D:$D,1,0)</f>
        <v>13477032987</v>
      </c>
      <c r="E1504" s="14">
        <v>45179</v>
      </c>
      <c r="F1504" s="14">
        <v>45177</v>
      </c>
      <c r="G1504" s="14"/>
      <c r="H1504" s="18" t="s">
        <v>11</v>
      </c>
      <c r="I1504" s="18" t="s">
        <v>12</v>
      </c>
      <c r="J1504" s="18" t="s">
        <v>13</v>
      </c>
    </row>
    <row r="1505" spans="1:10">
      <c r="A1505" s="18">
        <v>288</v>
      </c>
      <c r="B1505" s="18" t="s">
        <v>1558</v>
      </c>
      <c r="C1505" s="18">
        <v>18520138033</v>
      </c>
      <c r="D1505" s="18">
        <f>VLOOKUP(C1505,[1]Sheet1!$D:$D,1,0)</f>
        <v>18520138033</v>
      </c>
      <c r="E1505" s="14">
        <v>45179</v>
      </c>
      <c r="F1505" s="14">
        <v>45178</v>
      </c>
      <c r="G1505" s="14"/>
      <c r="H1505" s="18" t="s">
        <v>11</v>
      </c>
      <c r="I1505" s="18" t="s">
        <v>90</v>
      </c>
      <c r="J1505" s="18" t="s">
        <v>13</v>
      </c>
    </row>
    <row r="1506" spans="1:10">
      <c r="A1506" s="18">
        <v>286</v>
      </c>
      <c r="B1506" s="18" t="s">
        <v>1559</v>
      </c>
      <c r="C1506" s="18">
        <v>15815815999</v>
      </c>
      <c r="D1506" s="18">
        <f>VLOOKUP(C1506,[1]Sheet1!$D:$D,1,0)</f>
        <v>15815815999</v>
      </c>
      <c r="E1506" s="14">
        <v>45178</v>
      </c>
      <c r="F1506" s="14">
        <v>45178</v>
      </c>
      <c r="G1506" s="14"/>
      <c r="H1506" s="18" t="s">
        <v>11</v>
      </c>
      <c r="I1506" s="18" t="s">
        <v>88</v>
      </c>
      <c r="J1506" s="18" t="s">
        <v>13</v>
      </c>
    </row>
    <row r="1507" spans="1:10">
      <c r="A1507" s="18">
        <v>285</v>
      </c>
      <c r="B1507" s="18" t="s">
        <v>1560</v>
      </c>
      <c r="C1507" s="18">
        <v>18406655048</v>
      </c>
      <c r="D1507" s="18">
        <f>VLOOKUP(C1507,[1]Sheet1!$D:$D,1,0)</f>
        <v>18406655048</v>
      </c>
      <c r="E1507" s="14">
        <v>45177</v>
      </c>
      <c r="F1507" s="14">
        <v>45177</v>
      </c>
      <c r="G1507" s="14"/>
      <c r="H1507" s="18" t="s">
        <v>11</v>
      </c>
      <c r="I1507" s="18" t="s">
        <v>26</v>
      </c>
      <c r="J1507" s="18" t="s">
        <v>13</v>
      </c>
    </row>
    <row r="1508" spans="1:10">
      <c r="A1508" s="18">
        <v>284</v>
      </c>
      <c r="B1508" s="18" t="s">
        <v>1561</v>
      </c>
      <c r="C1508" s="18">
        <v>18924685487</v>
      </c>
      <c r="D1508" s="18">
        <f>VLOOKUP(C1508,[1]Sheet1!$D:$D,1,0)</f>
        <v>18924685487</v>
      </c>
      <c r="E1508" s="14">
        <v>45177</v>
      </c>
      <c r="F1508" s="14">
        <v>45177</v>
      </c>
      <c r="G1508" s="14"/>
      <c r="H1508" s="18" t="s">
        <v>11</v>
      </c>
      <c r="I1508" s="18" t="s">
        <v>26</v>
      </c>
      <c r="J1508" s="18" t="s">
        <v>13</v>
      </c>
    </row>
    <row r="1509" spans="1:10">
      <c r="A1509" s="18">
        <v>283</v>
      </c>
      <c r="B1509" s="18" t="s">
        <v>1562</v>
      </c>
      <c r="C1509" s="18">
        <v>18665732413</v>
      </c>
      <c r="D1509" s="18">
        <f>VLOOKUP(C1509,[1]Sheet1!$D:$D,1,0)</f>
        <v>18665732413</v>
      </c>
      <c r="E1509" s="14">
        <v>45177</v>
      </c>
      <c r="F1509" s="14">
        <v>45177</v>
      </c>
      <c r="G1509" s="14"/>
      <c r="H1509" s="18" t="s">
        <v>11</v>
      </c>
      <c r="I1509" s="18" t="s">
        <v>370</v>
      </c>
      <c r="J1509" s="18" t="s">
        <v>13</v>
      </c>
    </row>
    <row r="1510" spans="1:10">
      <c r="A1510" s="18">
        <v>282</v>
      </c>
      <c r="B1510" s="18" t="s">
        <v>1563</v>
      </c>
      <c r="C1510" s="18">
        <v>13073094321</v>
      </c>
      <c r="D1510" s="18">
        <f>VLOOKUP(C1510,[1]Sheet1!$D:$D,1,0)</f>
        <v>13073094321</v>
      </c>
      <c r="E1510" s="14">
        <v>45179</v>
      </c>
      <c r="F1510" s="14">
        <v>45179</v>
      </c>
      <c r="G1510" s="14"/>
      <c r="H1510" s="18" t="s">
        <v>11</v>
      </c>
      <c r="I1510" s="18" t="s">
        <v>90</v>
      </c>
      <c r="J1510" s="18" t="s">
        <v>13</v>
      </c>
    </row>
    <row r="1511" spans="1:10">
      <c r="A1511" s="18">
        <v>281</v>
      </c>
      <c r="B1511" s="18" t="s">
        <v>1564</v>
      </c>
      <c r="C1511" s="18">
        <v>15200505586</v>
      </c>
      <c r="D1511" s="18">
        <f>VLOOKUP(C1511,[1]Sheet1!$D:$D,1,0)</f>
        <v>15200505586</v>
      </c>
      <c r="E1511" s="14">
        <v>45177</v>
      </c>
      <c r="F1511" s="14">
        <v>45177</v>
      </c>
      <c r="G1511" s="14"/>
      <c r="H1511" s="18" t="s">
        <v>11</v>
      </c>
      <c r="I1511" s="18" t="s">
        <v>408</v>
      </c>
      <c r="J1511" s="18" t="s">
        <v>13</v>
      </c>
    </row>
    <row r="1512" spans="1:10">
      <c r="A1512" s="18">
        <v>280</v>
      </c>
      <c r="B1512" s="18" t="s">
        <v>1565</v>
      </c>
      <c r="C1512" s="18">
        <v>18129810986</v>
      </c>
      <c r="D1512" s="18">
        <f>VLOOKUP(C1512,[1]Sheet1!$D:$D,1,0)</f>
        <v>18129810986</v>
      </c>
      <c r="E1512" s="14">
        <v>45177</v>
      </c>
      <c r="F1512" s="14">
        <v>45177</v>
      </c>
      <c r="G1512" s="14"/>
      <c r="H1512" s="18" t="s">
        <v>11</v>
      </c>
      <c r="I1512" s="18" t="s">
        <v>26</v>
      </c>
      <c r="J1512" s="18" t="s">
        <v>13</v>
      </c>
    </row>
    <row r="1513" spans="1:10">
      <c r="A1513" s="18">
        <v>279</v>
      </c>
      <c r="B1513" s="18" t="s">
        <v>1566</v>
      </c>
      <c r="C1513" s="18">
        <v>13560443399</v>
      </c>
      <c r="D1513" s="18">
        <f>VLOOKUP(C1513,[1]Sheet1!$D:$D,1,0)</f>
        <v>13560443399</v>
      </c>
      <c r="E1513" s="14">
        <v>45179</v>
      </c>
      <c r="F1513" s="14">
        <v>45179</v>
      </c>
      <c r="G1513" s="14"/>
      <c r="H1513" s="18" t="s">
        <v>11</v>
      </c>
      <c r="I1513" s="18" t="s">
        <v>88</v>
      </c>
      <c r="J1513" s="18" t="s">
        <v>13</v>
      </c>
    </row>
    <row r="1514" spans="1:10">
      <c r="A1514" s="18">
        <v>278</v>
      </c>
      <c r="B1514" s="18" t="s">
        <v>1567</v>
      </c>
      <c r="C1514" s="18">
        <v>13557965945</v>
      </c>
      <c r="D1514" s="18">
        <f>VLOOKUP(C1514,[1]Sheet1!$D:$D,1,0)</f>
        <v>13557965945</v>
      </c>
      <c r="E1514" s="14">
        <v>45179</v>
      </c>
      <c r="F1514" s="14">
        <v>45179</v>
      </c>
      <c r="G1514" s="14"/>
      <c r="H1514" s="18" t="s">
        <v>11</v>
      </c>
      <c r="I1514" s="18" t="s">
        <v>90</v>
      </c>
      <c r="J1514" s="18" t="s">
        <v>13</v>
      </c>
    </row>
    <row r="1515" spans="1:10">
      <c r="A1515" s="18">
        <v>277</v>
      </c>
      <c r="B1515" s="18" t="s">
        <v>1568</v>
      </c>
      <c r="C1515" s="18">
        <v>13509295310</v>
      </c>
      <c r="D1515" s="18">
        <f>VLOOKUP(C1515,[1]Sheet1!$D:$D,1,0)</f>
        <v>13509295310</v>
      </c>
      <c r="E1515" s="14">
        <v>45177</v>
      </c>
      <c r="F1515" s="14">
        <v>45177</v>
      </c>
      <c r="G1515" s="14"/>
      <c r="H1515" s="18" t="s">
        <v>11</v>
      </c>
      <c r="I1515" s="18" t="s">
        <v>88</v>
      </c>
      <c r="J1515" s="18" t="s">
        <v>13</v>
      </c>
    </row>
    <row r="1516" spans="1:10">
      <c r="A1516" s="18">
        <v>276</v>
      </c>
      <c r="B1516" s="18" t="s">
        <v>1569</v>
      </c>
      <c r="C1516" s="18">
        <v>18028222682</v>
      </c>
      <c r="D1516" s="18">
        <f>VLOOKUP(C1516,[1]Sheet1!$D:$D,1,0)</f>
        <v>18028222682</v>
      </c>
      <c r="E1516" s="14">
        <v>45177</v>
      </c>
      <c r="F1516" s="14">
        <v>45177</v>
      </c>
      <c r="G1516" s="14"/>
      <c r="H1516" s="18" t="s">
        <v>11</v>
      </c>
      <c r="I1516" s="18" t="s">
        <v>98</v>
      </c>
      <c r="J1516" s="18" t="s">
        <v>13</v>
      </c>
    </row>
    <row r="1517" spans="1:10">
      <c r="A1517" s="18">
        <v>274</v>
      </c>
      <c r="B1517" s="18" t="s">
        <v>1570</v>
      </c>
      <c r="C1517" s="18">
        <v>18973097013</v>
      </c>
      <c r="D1517" s="18">
        <f>VLOOKUP(C1517,[1]Sheet1!$D:$D,1,0)</f>
        <v>18973097013</v>
      </c>
      <c r="E1517" s="14">
        <v>45177</v>
      </c>
      <c r="F1517" s="14">
        <v>45177</v>
      </c>
      <c r="G1517" s="14"/>
      <c r="H1517" s="18" t="s">
        <v>11</v>
      </c>
      <c r="I1517" s="18" t="s">
        <v>98</v>
      </c>
      <c r="J1517" s="18" t="s">
        <v>13</v>
      </c>
    </row>
    <row r="1518" spans="1:10">
      <c r="A1518" s="18">
        <v>273</v>
      </c>
      <c r="B1518" s="18" t="s">
        <v>1571</v>
      </c>
      <c r="C1518" s="18">
        <v>13751638777</v>
      </c>
      <c r="D1518" s="18">
        <f>VLOOKUP(C1518,[1]Sheet1!$D:$D,1,0)</f>
        <v>13751638777</v>
      </c>
      <c r="E1518" s="14">
        <v>45177</v>
      </c>
      <c r="F1518" s="14">
        <v>45177</v>
      </c>
      <c r="G1518" s="14"/>
      <c r="H1518" s="18" t="s">
        <v>11</v>
      </c>
      <c r="I1518" s="18" t="s">
        <v>12</v>
      </c>
      <c r="J1518" s="18" t="s">
        <v>13</v>
      </c>
    </row>
    <row r="1519" spans="1:10">
      <c r="A1519" s="18">
        <v>272</v>
      </c>
      <c r="B1519" s="18" t="s">
        <v>1572</v>
      </c>
      <c r="C1519" s="18">
        <v>13435638583</v>
      </c>
      <c r="D1519" s="18">
        <f>VLOOKUP(C1519,[1]Sheet1!$D:$D,1,0)</f>
        <v>13435638583</v>
      </c>
      <c r="E1519" s="14">
        <v>45177</v>
      </c>
      <c r="F1519" s="14">
        <v>45177</v>
      </c>
      <c r="G1519" s="14"/>
      <c r="H1519" s="18" t="s">
        <v>11</v>
      </c>
      <c r="I1519" s="18" t="s">
        <v>58</v>
      </c>
      <c r="J1519" s="18" t="s">
        <v>13</v>
      </c>
    </row>
    <row r="1520" spans="1:10">
      <c r="A1520" s="18">
        <v>271</v>
      </c>
      <c r="B1520" s="18" t="s">
        <v>1573</v>
      </c>
      <c r="C1520" s="18">
        <v>18665027035</v>
      </c>
      <c r="D1520" s="18">
        <f>VLOOKUP(C1520,[1]Sheet1!$D:$D,1,0)</f>
        <v>18665027035</v>
      </c>
      <c r="E1520" s="14">
        <v>45177</v>
      </c>
      <c r="F1520" s="14">
        <v>45177</v>
      </c>
      <c r="G1520" s="14"/>
      <c r="H1520" s="18" t="s">
        <v>11</v>
      </c>
      <c r="I1520" s="18" t="s">
        <v>12</v>
      </c>
      <c r="J1520" s="18" t="s">
        <v>13</v>
      </c>
    </row>
    <row r="1521" spans="1:10">
      <c r="A1521" s="18">
        <v>270</v>
      </c>
      <c r="B1521" s="18" t="s">
        <v>1574</v>
      </c>
      <c r="C1521" s="18">
        <v>18029350032</v>
      </c>
      <c r="D1521" s="18">
        <f>VLOOKUP(C1521,[1]Sheet1!$D:$D,1,0)</f>
        <v>18029350032</v>
      </c>
      <c r="E1521" s="14">
        <v>45178</v>
      </c>
      <c r="F1521" s="14">
        <v>45177</v>
      </c>
      <c r="G1521" s="14"/>
      <c r="H1521" s="18" t="s">
        <v>11</v>
      </c>
      <c r="I1521" s="18" t="s">
        <v>90</v>
      </c>
      <c r="J1521" s="18" t="s">
        <v>13</v>
      </c>
    </row>
    <row r="1522" spans="1:10">
      <c r="A1522" s="18">
        <v>269</v>
      </c>
      <c r="B1522" s="18" t="s">
        <v>1575</v>
      </c>
      <c r="C1522" s="18">
        <v>13590652866</v>
      </c>
      <c r="D1522" s="18">
        <f>VLOOKUP(C1522,[1]Sheet1!$D:$D,1,0)</f>
        <v>13590652866</v>
      </c>
      <c r="E1522" s="14">
        <v>45178</v>
      </c>
      <c r="F1522" s="14">
        <v>45178</v>
      </c>
      <c r="G1522" s="14"/>
      <c r="H1522" s="18" t="s">
        <v>11</v>
      </c>
      <c r="I1522" s="18" t="s">
        <v>88</v>
      </c>
      <c r="J1522" s="18" t="s">
        <v>13</v>
      </c>
    </row>
    <row r="1523" spans="1:10">
      <c r="A1523" s="18">
        <v>268</v>
      </c>
      <c r="B1523" s="18" t="s">
        <v>1576</v>
      </c>
      <c r="C1523" s="18">
        <v>18659132874</v>
      </c>
      <c r="D1523" s="18">
        <f>VLOOKUP(C1523,[1]Sheet1!$D:$D,1,0)</f>
        <v>18659132874</v>
      </c>
      <c r="E1523" s="14">
        <v>45178</v>
      </c>
      <c r="F1523" s="14">
        <v>45177</v>
      </c>
      <c r="G1523" s="14"/>
      <c r="H1523" s="18" t="s">
        <v>11</v>
      </c>
      <c r="I1523" s="18" t="s">
        <v>12</v>
      </c>
      <c r="J1523" s="18" t="s">
        <v>13</v>
      </c>
    </row>
    <row r="1524" spans="1:10">
      <c r="A1524" s="18">
        <v>267</v>
      </c>
      <c r="B1524" s="18" t="s">
        <v>1577</v>
      </c>
      <c r="C1524" s="18">
        <v>13802960466</v>
      </c>
      <c r="D1524" s="18">
        <f>VLOOKUP(C1524,[1]Sheet1!$D:$D,1,0)</f>
        <v>13802960466</v>
      </c>
      <c r="E1524" s="14">
        <v>45177</v>
      </c>
      <c r="F1524" s="14">
        <v>45177</v>
      </c>
      <c r="G1524" s="14"/>
      <c r="H1524" s="18" t="s">
        <v>11</v>
      </c>
      <c r="I1524" s="18" t="s">
        <v>12</v>
      </c>
      <c r="J1524" s="18" t="s">
        <v>13</v>
      </c>
    </row>
    <row r="1525" spans="1:10">
      <c r="A1525" s="18">
        <v>266</v>
      </c>
      <c r="B1525" s="18" t="s">
        <v>1578</v>
      </c>
      <c r="C1525" s="18">
        <v>13433332992</v>
      </c>
      <c r="D1525" s="18">
        <f>VLOOKUP(C1525,[1]Sheet1!$D:$D,1,0)</f>
        <v>13433332992</v>
      </c>
      <c r="E1525" s="14">
        <v>45178</v>
      </c>
      <c r="F1525" s="14">
        <v>45178</v>
      </c>
      <c r="G1525" s="14"/>
      <c r="H1525" s="18" t="s">
        <v>11</v>
      </c>
      <c r="I1525" s="18" t="s">
        <v>90</v>
      </c>
      <c r="J1525" s="18" t="s">
        <v>13</v>
      </c>
    </row>
    <row r="1526" spans="1:10">
      <c r="A1526" s="18">
        <v>265</v>
      </c>
      <c r="B1526" s="18" t="s">
        <v>1579</v>
      </c>
      <c r="C1526" s="18">
        <v>13922355866</v>
      </c>
      <c r="D1526" s="18">
        <f>VLOOKUP(C1526,[1]Sheet1!$D:$D,1,0)</f>
        <v>13922355866</v>
      </c>
      <c r="E1526" s="14">
        <v>45178</v>
      </c>
      <c r="F1526" s="14">
        <v>45178</v>
      </c>
      <c r="G1526" s="14"/>
      <c r="H1526" s="18" t="s">
        <v>11</v>
      </c>
      <c r="I1526" s="18" t="s">
        <v>90</v>
      </c>
      <c r="J1526" s="18" t="s">
        <v>13</v>
      </c>
    </row>
    <row r="1527" spans="1:10">
      <c r="A1527" s="18">
        <v>264</v>
      </c>
      <c r="B1527" s="18" t="s">
        <v>1580</v>
      </c>
      <c r="C1527" s="18">
        <v>13336447298</v>
      </c>
      <c r="D1527" s="18">
        <f>VLOOKUP(C1527,[1]Sheet1!$D:$D,1,0)</f>
        <v>13336447298</v>
      </c>
      <c r="E1527" s="14">
        <v>45178</v>
      </c>
      <c r="F1527" s="14">
        <v>45177</v>
      </c>
      <c r="G1527" s="14"/>
      <c r="H1527" s="18" t="s">
        <v>11</v>
      </c>
      <c r="I1527" s="18" t="s">
        <v>58</v>
      </c>
      <c r="J1527" s="18" t="s">
        <v>13</v>
      </c>
    </row>
    <row r="1528" spans="1:10">
      <c r="A1528" s="18">
        <v>263</v>
      </c>
      <c r="B1528" s="18" t="s">
        <v>1581</v>
      </c>
      <c r="C1528" s="18">
        <v>18810511793</v>
      </c>
      <c r="D1528" s="18">
        <f>VLOOKUP(C1528,[1]Sheet1!$D:$D,1,0)</f>
        <v>18810511793</v>
      </c>
      <c r="E1528" s="14">
        <v>45178</v>
      </c>
      <c r="F1528" s="14">
        <v>45177</v>
      </c>
      <c r="G1528" s="14"/>
      <c r="H1528" s="18" t="s">
        <v>11</v>
      </c>
      <c r="I1528" s="18" t="s">
        <v>98</v>
      </c>
      <c r="J1528" s="18" t="s">
        <v>13</v>
      </c>
    </row>
    <row r="1529" spans="1:10">
      <c r="A1529" s="18">
        <v>262</v>
      </c>
      <c r="B1529" s="18" t="s">
        <v>1582</v>
      </c>
      <c r="C1529" s="18">
        <v>13192212356</v>
      </c>
      <c r="D1529" s="18">
        <f>VLOOKUP(C1529,[1]Sheet1!$D:$D,1,0)</f>
        <v>13192212356</v>
      </c>
      <c r="E1529" s="14">
        <v>45178</v>
      </c>
      <c r="F1529" s="14">
        <v>45177</v>
      </c>
      <c r="G1529" s="14"/>
      <c r="H1529" s="18" t="s">
        <v>11</v>
      </c>
      <c r="I1529" s="18" t="s">
        <v>12</v>
      </c>
      <c r="J1529" s="18" t="s">
        <v>13</v>
      </c>
    </row>
    <row r="1530" spans="1:10">
      <c r="A1530" s="18">
        <v>260</v>
      </c>
      <c r="B1530" s="18" t="s">
        <v>1583</v>
      </c>
      <c r="C1530" s="18">
        <v>17388733342</v>
      </c>
      <c r="D1530" s="18">
        <f>VLOOKUP(C1530,[1]Sheet1!$D:$D,1,0)</f>
        <v>17388733342</v>
      </c>
      <c r="E1530" s="14">
        <v>45177</v>
      </c>
      <c r="F1530" s="14">
        <v>45177</v>
      </c>
      <c r="G1530" s="14"/>
      <c r="H1530" s="18" t="s">
        <v>11</v>
      </c>
      <c r="I1530" s="18" t="s">
        <v>12</v>
      </c>
      <c r="J1530" s="18" t="s">
        <v>13</v>
      </c>
    </row>
    <row r="1531" spans="1:10">
      <c r="A1531" s="18">
        <v>259</v>
      </c>
      <c r="B1531" s="18" t="s">
        <v>1584</v>
      </c>
      <c r="C1531" s="18">
        <v>13570565065</v>
      </c>
      <c r="D1531" s="18">
        <f>VLOOKUP(C1531,[1]Sheet1!$D:$D,1,0)</f>
        <v>13570565065</v>
      </c>
      <c r="E1531" s="14">
        <v>45177</v>
      </c>
      <c r="F1531" s="14">
        <v>45177</v>
      </c>
      <c r="G1531" s="14"/>
      <c r="H1531" s="18" t="s">
        <v>11</v>
      </c>
      <c r="I1531" s="18" t="s">
        <v>144</v>
      </c>
      <c r="J1531" s="18" t="s">
        <v>13</v>
      </c>
    </row>
    <row r="1532" spans="1:10">
      <c r="A1532" s="18">
        <v>258</v>
      </c>
      <c r="B1532" s="18" t="s">
        <v>1585</v>
      </c>
      <c r="C1532" s="18">
        <v>13702565040</v>
      </c>
      <c r="D1532" s="18">
        <f>VLOOKUP(C1532,[1]Sheet1!$D:$D,1,0)</f>
        <v>13702565040</v>
      </c>
      <c r="E1532" s="14">
        <v>45178</v>
      </c>
      <c r="F1532" s="14">
        <v>45178</v>
      </c>
      <c r="G1532" s="14"/>
      <c r="H1532" s="18" t="s">
        <v>11</v>
      </c>
      <c r="I1532" s="18" t="s">
        <v>88</v>
      </c>
      <c r="J1532" s="18" t="s">
        <v>13</v>
      </c>
    </row>
    <row r="1533" spans="1:10">
      <c r="A1533" s="18">
        <v>257</v>
      </c>
      <c r="B1533" s="18" t="s">
        <v>1586</v>
      </c>
      <c r="C1533" s="18">
        <v>15975308093</v>
      </c>
      <c r="D1533" s="18">
        <f>VLOOKUP(C1533,[1]Sheet1!$D:$D,1,0)</f>
        <v>15975308093</v>
      </c>
      <c r="E1533" s="14">
        <v>45177</v>
      </c>
      <c r="F1533" s="14">
        <v>45177</v>
      </c>
      <c r="G1533" s="14"/>
      <c r="H1533" s="18" t="s">
        <v>11</v>
      </c>
      <c r="I1533" s="18" t="s">
        <v>98</v>
      </c>
      <c r="J1533" s="18" t="s">
        <v>13</v>
      </c>
    </row>
    <row r="1534" spans="1:10">
      <c r="A1534" s="18">
        <v>256</v>
      </c>
      <c r="B1534" s="18" t="s">
        <v>1587</v>
      </c>
      <c r="C1534" s="18">
        <v>13918112516</v>
      </c>
      <c r="D1534" s="18">
        <f>VLOOKUP(C1534,[1]Sheet1!$D:$D,1,0)</f>
        <v>13918112516</v>
      </c>
      <c r="E1534" s="14">
        <v>45179</v>
      </c>
      <c r="F1534" s="14">
        <v>45177</v>
      </c>
      <c r="G1534" s="14"/>
      <c r="H1534" s="18" t="s">
        <v>11</v>
      </c>
      <c r="I1534" s="18" t="s">
        <v>28</v>
      </c>
      <c r="J1534" s="18" t="s">
        <v>13</v>
      </c>
    </row>
    <row r="1535" spans="1:10">
      <c r="A1535" s="18">
        <v>254</v>
      </c>
      <c r="B1535" s="18" t="s">
        <v>1588</v>
      </c>
      <c r="C1535" s="18">
        <v>13428855815</v>
      </c>
      <c r="D1535" s="18">
        <f>VLOOKUP(C1535,[1]Sheet1!$D:$D,1,0)</f>
        <v>13428855815</v>
      </c>
      <c r="E1535" s="14">
        <v>45179</v>
      </c>
      <c r="F1535" s="14">
        <v>45177</v>
      </c>
      <c r="G1535" s="14"/>
      <c r="H1535" s="18" t="s">
        <v>11</v>
      </c>
      <c r="I1535" s="18" t="s">
        <v>28</v>
      </c>
      <c r="J1535" s="18" t="s">
        <v>13</v>
      </c>
    </row>
    <row r="1536" spans="1:10">
      <c r="A1536" s="18">
        <v>253</v>
      </c>
      <c r="B1536" s="18" t="s">
        <v>1589</v>
      </c>
      <c r="C1536" s="18">
        <v>13928186383</v>
      </c>
      <c r="D1536" s="18">
        <f>VLOOKUP(C1536,[1]Sheet1!$D:$D,1,0)</f>
        <v>13928186383</v>
      </c>
      <c r="E1536" s="14">
        <v>45178</v>
      </c>
      <c r="F1536" s="14">
        <v>45178</v>
      </c>
      <c r="G1536" s="14"/>
      <c r="H1536" s="18" t="s">
        <v>11</v>
      </c>
      <c r="I1536" s="18" t="s">
        <v>90</v>
      </c>
      <c r="J1536" s="18" t="s">
        <v>13</v>
      </c>
    </row>
    <row r="1537" spans="1:10">
      <c r="A1537" s="18">
        <v>251</v>
      </c>
      <c r="B1537" s="18" t="s">
        <v>1590</v>
      </c>
      <c r="C1537" s="18">
        <v>13710069874</v>
      </c>
      <c r="D1537" s="18">
        <f>VLOOKUP(C1537,[1]Sheet1!$D:$D,1,0)</f>
        <v>13710069874</v>
      </c>
      <c r="E1537" s="14">
        <v>45177</v>
      </c>
      <c r="F1537" s="14">
        <v>45177</v>
      </c>
      <c r="G1537" s="14"/>
      <c r="H1537" s="18" t="s">
        <v>11</v>
      </c>
      <c r="I1537" s="18" t="s">
        <v>35</v>
      </c>
      <c r="J1537" s="18" t="s">
        <v>13</v>
      </c>
    </row>
    <row r="1538" spans="1:10">
      <c r="A1538" s="18">
        <v>249</v>
      </c>
      <c r="B1538" s="18" t="s">
        <v>1591</v>
      </c>
      <c r="C1538" s="18">
        <v>13751234569</v>
      </c>
      <c r="D1538" s="18">
        <f>VLOOKUP(C1538,[1]Sheet1!$D:$D,1,0)</f>
        <v>13751234569</v>
      </c>
      <c r="E1538" s="14">
        <v>45178</v>
      </c>
      <c r="F1538" s="14">
        <v>45177</v>
      </c>
      <c r="G1538" s="14"/>
      <c r="H1538" s="18" t="s">
        <v>11</v>
      </c>
      <c r="I1538" s="18" t="s">
        <v>12</v>
      </c>
      <c r="J1538" s="18" t="s">
        <v>13</v>
      </c>
    </row>
    <row r="1539" spans="1:10">
      <c r="A1539" s="18">
        <v>248</v>
      </c>
      <c r="B1539" s="18" t="s">
        <v>1592</v>
      </c>
      <c r="C1539" s="18">
        <v>15819331867</v>
      </c>
      <c r="D1539" s="18">
        <f>VLOOKUP(C1539,[1]Sheet1!$D:$D,1,0)</f>
        <v>15819331867</v>
      </c>
      <c r="E1539" s="14">
        <v>45178</v>
      </c>
      <c r="F1539" s="14">
        <v>45177</v>
      </c>
      <c r="G1539" s="14"/>
      <c r="H1539" s="18" t="s">
        <v>11</v>
      </c>
      <c r="I1539" s="18" t="s">
        <v>90</v>
      </c>
      <c r="J1539" s="18" t="s">
        <v>13</v>
      </c>
    </row>
    <row r="1540" spans="1:10">
      <c r="A1540" s="18">
        <v>247</v>
      </c>
      <c r="B1540" s="18" t="s">
        <v>1593</v>
      </c>
      <c r="C1540" s="18">
        <v>13632493166</v>
      </c>
      <c r="D1540" s="18">
        <f>VLOOKUP(C1540,[1]Sheet1!$D:$D,1,0)</f>
        <v>13632493166</v>
      </c>
      <c r="E1540" s="14">
        <v>45178</v>
      </c>
      <c r="F1540" s="14">
        <v>45177</v>
      </c>
      <c r="G1540" s="14"/>
      <c r="H1540" s="18" t="s">
        <v>11</v>
      </c>
      <c r="I1540" s="18" t="s">
        <v>90</v>
      </c>
      <c r="J1540" s="18" t="s">
        <v>13</v>
      </c>
    </row>
    <row r="1541" spans="1:10">
      <c r="A1541" s="18">
        <v>246</v>
      </c>
      <c r="B1541" s="18" t="s">
        <v>1594</v>
      </c>
      <c r="C1541" s="18">
        <v>18665488831</v>
      </c>
      <c r="D1541" s="18">
        <f>VLOOKUP(C1541,[1]Sheet1!$D:$D,1,0)</f>
        <v>18665488831</v>
      </c>
      <c r="E1541" s="14">
        <v>45178</v>
      </c>
      <c r="F1541" s="14">
        <v>45178</v>
      </c>
      <c r="G1541" s="14"/>
      <c r="H1541" s="18" t="s">
        <v>11</v>
      </c>
      <c r="I1541" s="18" t="s">
        <v>90</v>
      </c>
      <c r="J1541" s="18" t="s">
        <v>13</v>
      </c>
    </row>
    <row r="1542" spans="1:10">
      <c r="A1542" s="18">
        <v>245</v>
      </c>
      <c r="B1542" s="18" t="s">
        <v>1595</v>
      </c>
      <c r="C1542" s="18">
        <v>13712066630</v>
      </c>
      <c r="D1542" s="18">
        <f>VLOOKUP(C1542,[1]Sheet1!$D:$D,1,0)</f>
        <v>13712066630</v>
      </c>
      <c r="E1542" s="14">
        <v>45178</v>
      </c>
      <c r="F1542" s="14">
        <v>45178</v>
      </c>
      <c r="G1542" s="14"/>
      <c r="H1542" s="18" t="s">
        <v>11</v>
      </c>
      <c r="I1542" s="18" t="s">
        <v>88</v>
      </c>
      <c r="J1542" s="18" t="s">
        <v>13</v>
      </c>
    </row>
    <row r="1543" spans="1:10">
      <c r="A1543" s="18">
        <v>244</v>
      </c>
      <c r="B1543" s="18" t="s">
        <v>1596</v>
      </c>
      <c r="C1543" s="18">
        <v>13421290925</v>
      </c>
      <c r="D1543" s="18">
        <f>VLOOKUP(C1543,[1]Sheet1!$D:$D,1,0)</f>
        <v>13421290925</v>
      </c>
      <c r="E1543" s="14">
        <v>45178</v>
      </c>
      <c r="F1543" s="14">
        <v>45178</v>
      </c>
      <c r="G1543" s="14"/>
      <c r="H1543" s="18" t="s">
        <v>11</v>
      </c>
      <c r="I1543" s="18" t="s">
        <v>90</v>
      </c>
      <c r="J1543" s="18" t="s">
        <v>13</v>
      </c>
    </row>
    <row r="1544" spans="1:10">
      <c r="A1544" s="18">
        <v>243</v>
      </c>
      <c r="B1544" s="18" t="s">
        <v>1597</v>
      </c>
      <c r="C1544" s="18">
        <v>14745269960</v>
      </c>
      <c r="D1544" s="18">
        <f>VLOOKUP(C1544,[1]Sheet1!$D:$D,1,0)</f>
        <v>14745269960</v>
      </c>
      <c r="E1544" s="14">
        <v>45177</v>
      </c>
      <c r="F1544" s="14">
        <v>45177</v>
      </c>
      <c r="G1544" s="14"/>
      <c r="H1544" s="18" t="s">
        <v>11</v>
      </c>
      <c r="I1544" s="18" t="s">
        <v>56</v>
      </c>
      <c r="J1544" s="18" t="s">
        <v>13</v>
      </c>
    </row>
    <row r="1545" spans="1:10">
      <c r="A1545" s="18">
        <v>242</v>
      </c>
      <c r="B1545" s="18" t="s">
        <v>1598</v>
      </c>
      <c r="C1545" s="18">
        <v>13877351333</v>
      </c>
      <c r="D1545" s="18">
        <f>VLOOKUP(C1545,[1]Sheet1!$D:$D,1,0)</f>
        <v>13877351333</v>
      </c>
      <c r="E1545" s="14">
        <v>45177</v>
      </c>
      <c r="F1545" s="14">
        <v>45177</v>
      </c>
      <c r="G1545" s="14"/>
      <c r="H1545" s="18" t="s">
        <v>11</v>
      </c>
      <c r="I1545" s="18" t="s">
        <v>12</v>
      </c>
      <c r="J1545" s="18" t="s">
        <v>13</v>
      </c>
    </row>
    <row r="1546" spans="1:10">
      <c r="A1546" s="18">
        <v>241</v>
      </c>
      <c r="B1546" s="18" t="s">
        <v>1599</v>
      </c>
      <c r="C1546" s="18">
        <v>18026734558</v>
      </c>
      <c r="D1546" s="18">
        <f>VLOOKUP(C1546,[1]Sheet1!$D:$D,1,0)</f>
        <v>18026734558</v>
      </c>
      <c r="E1546" s="14">
        <v>45177</v>
      </c>
      <c r="F1546" s="14">
        <v>45177</v>
      </c>
      <c r="G1546" s="14"/>
      <c r="H1546" s="18" t="s">
        <v>11</v>
      </c>
      <c r="I1546" s="18" t="s">
        <v>12</v>
      </c>
      <c r="J1546" s="18" t="s">
        <v>13</v>
      </c>
    </row>
    <row r="1547" spans="1:10">
      <c r="A1547" s="18">
        <v>240</v>
      </c>
      <c r="B1547" s="18" t="s">
        <v>1600</v>
      </c>
      <c r="C1547" s="18">
        <v>13824408299</v>
      </c>
      <c r="D1547" s="18" t="e">
        <f>VLOOKUP(C1547,[1]Sheet1!$D:$D,1,0)</f>
        <v>#N/A</v>
      </c>
      <c r="E1547" s="14">
        <v>45177</v>
      </c>
      <c r="F1547" s="14">
        <v>45177</v>
      </c>
      <c r="G1547" s="14"/>
      <c r="H1547" s="18" t="s">
        <v>11</v>
      </c>
      <c r="I1547" s="18" t="s">
        <v>90</v>
      </c>
      <c r="J1547" s="18" t="s">
        <v>13</v>
      </c>
    </row>
    <row r="1548" spans="1:10">
      <c r="A1548" s="18">
        <v>239</v>
      </c>
      <c r="B1548" s="18" t="s">
        <v>1601</v>
      </c>
      <c r="C1548" s="18">
        <v>13533392915</v>
      </c>
      <c r="D1548" s="18">
        <f>VLOOKUP(C1548,[1]Sheet1!$D:$D,1,0)</f>
        <v>13533392915</v>
      </c>
      <c r="E1548" s="14">
        <v>45177</v>
      </c>
      <c r="F1548" s="14">
        <v>45177</v>
      </c>
      <c r="G1548" s="14"/>
      <c r="H1548" s="18" t="s">
        <v>11</v>
      </c>
      <c r="I1548" s="18" t="s">
        <v>24</v>
      </c>
      <c r="J1548" s="18" t="s">
        <v>13</v>
      </c>
    </row>
    <row r="1549" spans="1:10">
      <c r="A1549" s="18">
        <v>238</v>
      </c>
      <c r="B1549" s="18" t="s">
        <v>1602</v>
      </c>
      <c r="C1549" s="18">
        <v>18675217793</v>
      </c>
      <c r="D1549" s="18">
        <f>VLOOKUP(C1549,[1]Sheet1!$D:$D,1,0)</f>
        <v>18675217793</v>
      </c>
      <c r="E1549" s="14">
        <v>45178</v>
      </c>
      <c r="F1549" s="14">
        <v>45178</v>
      </c>
      <c r="G1549" s="14"/>
      <c r="H1549" s="18" t="s">
        <v>11</v>
      </c>
      <c r="I1549" s="18" t="s">
        <v>88</v>
      </c>
      <c r="J1549" s="18" t="s">
        <v>13</v>
      </c>
    </row>
    <row r="1550" spans="1:10">
      <c r="A1550" s="18">
        <v>237</v>
      </c>
      <c r="B1550" s="18" t="s">
        <v>1603</v>
      </c>
      <c r="C1550" s="18">
        <v>18988912711</v>
      </c>
      <c r="D1550" s="18">
        <f>VLOOKUP(C1550,[1]Sheet1!$D:$D,1,0)</f>
        <v>18988912711</v>
      </c>
      <c r="E1550" s="14">
        <v>45177</v>
      </c>
      <c r="F1550" s="14">
        <v>45177</v>
      </c>
      <c r="G1550" s="14"/>
      <c r="H1550" s="18" t="s">
        <v>11</v>
      </c>
      <c r="I1550" s="18" t="s">
        <v>12</v>
      </c>
      <c r="J1550" s="18" t="s">
        <v>13</v>
      </c>
    </row>
    <row r="1551" spans="1:10">
      <c r="A1551" s="18">
        <v>236</v>
      </c>
      <c r="B1551" s="18" t="s">
        <v>1604</v>
      </c>
      <c r="C1551" s="18">
        <v>18558881210</v>
      </c>
      <c r="D1551" s="18">
        <f>VLOOKUP(C1551,[1]Sheet1!$D:$D,1,0)</f>
        <v>18558881210</v>
      </c>
      <c r="E1551" s="14">
        <v>45177</v>
      </c>
      <c r="F1551" s="14">
        <v>45177</v>
      </c>
      <c r="G1551" s="14"/>
      <c r="H1551" s="18" t="s">
        <v>11</v>
      </c>
      <c r="I1551" s="18" t="s">
        <v>12</v>
      </c>
      <c r="J1551" s="18" t="s">
        <v>13</v>
      </c>
    </row>
    <row r="1552" spans="1:10">
      <c r="A1552" s="18">
        <v>235</v>
      </c>
      <c r="B1552" s="18" t="s">
        <v>1605</v>
      </c>
      <c r="C1552" s="18">
        <v>18026248746</v>
      </c>
      <c r="D1552" s="18">
        <f>VLOOKUP(C1552,[1]Sheet1!$D:$D,1,0)</f>
        <v>18026248746</v>
      </c>
      <c r="E1552" s="14">
        <v>45177</v>
      </c>
      <c r="F1552" s="14">
        <v>45177</v>
      </c>
      <c r="G1552" s="14"/>
      <c r="H1552" s="18" t="s">
        <v>11</v>
      </c>
      <c r="I1552" s="18" t="s">
        <v>56</v>
      </c>
      <c r="J1552" s="18" t="s">
        <v>13</v>
      </c>
    </row>
    <row r="1553" spans="1:10">
      <c r="A1553" s="18">
        <v>234</v>
      </c>
      <c r="B1553" s="18" t="s">
        <v>1606</v>
      </c>
      <c r="C1553" s="18">
        <v>18042802869</v>
      </c>
      <c r="D1553" s="18">
        <f>VLOOKUP(C1553,[1]Sheet1!$D:$D,1,0)</f>
        <v>18042802869</v>
      </c>
      <c r="E1553" s="14">
        <v>45177</v>
      </c>
      <c r="F1553" s="14">
        <v>45177</v>
      </c>
      <c r="G1553" s="14"/>
      <c r="H1553" s="18" t="s">
        <v>11</v>
      </c>
      <c r="I1553" s="18" t="s">
        <v>58</v>
      </c>
      <c r="J1553" s="18" t="s">
        <v>13</v>
      </c>
    </row>
    <row r="1554" spans="1:10">
      <c r="A1554" s="18">
        <v>233</v>
      </c>
      <c r="B1554" s="18" t="s">
        <v>1607</v>
      </c>
      <c r="C1554" s="18">
        <v>13538605165</v>
      </c>
      <c r="D1554" s="18">
        <f>VLOOKUP(C1554,[1]Sheet1!$D:$D,1,0)</f>
        <v>13538605165</v>
      </c>
      <c r="E1554" s="14">
        <v>45177</v>
      </c>
      <c r="F1554" s="14">
        <v>45177</v>
      </c>
      <c r="G1554" s="14"/>
      <c r="H1554" s="18" t="s">
        <v>11</v>
      </c>
      <c r="I1554" s="18" t="s">
        <v>12</v>
      </c>
      <c r="J1554" s="18" t="s">
        <v>13</v>
      </c>
    </row>
    <row r="1555" spans="1:10">
      <c r="A1555" s="18">
        <v>232</v>
      </c>
      <c r="B1555" s="18" t="s">
        <v>1608</v>
      </c>
      <c r="C1555" s="18">
        <v>18802657113</v>
      </c>
      <c r="D1555" s="18">
        <f>VLOOKUP(C1555,[1]Sheet1!$D:$D,1,0)</f>
        <v>18802657113</v>
      </c>
      <c r="E1555" s="14">
        <v>45177</v>
      </c>
      <c r="F1555" s="14">
        <v>45177</v>
      </c>
      <c r="G1555" s="14"/>
      <c r="H1555" s="18" t="s">
        <v>11</v>
      </c>
      <c r="I1555" s="18" t="s">
        <v>12</v>
      </c>
      <c r="J1555" s="18" t="s">
        <v>13</v>
      </c>
    </row>
    <row r="1556" spans="1:10">
      <c r="A1556" s="18">
        <v>231</v>
      </c>
      <c r="B1556" s="18" t="s">
        <v>1609</v>
      </c>
      <c r="C1556" s="18">
        <v>18200929583</v>
      </c>
      <c r="D1556" s="18">
        <f>VLOOKUP(C1556,[1]Sheet1!$D:$D,1,0)</f>
        <v>18200929583</v>
      </c>
      <c r="E1556" s="14">
        <v>45177</v>
      </c>
      <c r="F1556" s="14">
        <v>45177</v>
      </c>
      <c r="G1556" s="14"/>
      <c r="H1556" s="18" t="s">
        <v>11</v>
      </c>
      <c r="I1556" s="18" t="s">
        <v>12</v>
      </c>
      <c r="J1556" s="18" t="s">
        <v>13</v>
      </c>
    </row>
    <row r="1557" spans="1:10">
      <c r="A1557" s="18">
        <v>230</v>
      </c>
      <c r="B1557" s="18" t="s">
        <v>1610</v>
      </c>
      <c r="C1557" s="18">
        <v>13825564420</v>
      </c>
      <c r="D1557" s="18">
        <f>VLOOKUP(C1557,[1]Sheet1!$D:$D,1,0)</f>
        <v>13825564420</v>
      </c>
      <c r="E1557" s="14">
        <v>45177</v>
      </c>
      <c r="F1557" s="14">
        <v>45177</v>
      </c>
      <c r="G1557" s="14"/>
      <c r="H1557" s="18" t="s">
        <v>11</v>
      </c>
      <c r="I1557" s="18" t="s">
        <v>90</v>
      </c>
      <c r="J1557" s="18" t="s">
        <v>13</v>
      </c>
    </row>
    <row r="1558" spans="1:10">
      <c r="A1558" s="18">
        <v>229</v>
      </c>
      <c r="B1558" s="18" t="s">
        <v>1611</v>
      </c>
      <c r="C1558" s="18">
        <v>18665013192</v>
      </c>
      <c r="D1558" s="18">
        <f>VLOOKUP(C1558,[1]Sheet1!$D:$D,1,0)</f>
        <v>18665013192</v>
      </c>
      <c r="E1558" s="14">
        <v>45178</v>
      </c>
      <c r="F1558" s="14">
        <v>45177</v>
      </c>
      <c r="G1558" s="14"/>
      <c r="H1558" s="18" t="s">
        <v>11</v>
      </c>
      <c r="I1558" s="18" t="s">
        <v>12</v>
      </c>
      <c r="J1558" s="18" t="s">
        <v>13</v>
      </c>
    </row>
    <row r="1559" spans="1:10">
      <c r="A1559" s="18">
        <v>228</v>
      </c>
      <c r="B1559" s="18" t="s">
        <v>1612</v>
      </c>
      <c r="C1559" s="18">
        <v>18889285990</v>
      </c>
      <c r="D1559" s="18">
        <f>VLOOKUP(C1559,[1]Sheet1!$D:$D,1,0)</f>
        <v>18889285990</v>
      </c>
      <c r="E1559" s="14">
        <v>45177</v>
      </c>
      <c r="F1559" s="14">
        <v>45177</v>
      </c>
      <c r="G1559" s="14"/>
      <c r="H1559" s="18" t="s">
        <v>11</v>
      </c>
      <c r="I1559" s="18" t="s">
        <v>517</v>
      </c>
      <c r="J1559" s="18" t="s">
        <v>13</v>
      </c>
    </row>
    <row r="1560" spans="1:10">
      <c r="A1560" s="18">
        <v>227</v>
      </c>
      <c r="B1560" s="18" t="s">
        <v>1613</v>
      </c>
      <c r="C1560" s="18">
        <v>13342836509</v>
      </c>
      <c r="D1560" s="18">
        <f>VLOOKUP(C1560,[1]Sheet1!$D:$D,1,0)</f>
        <v>13342836509</v>
      </c>
      <c r="E1560" s="14">
        <v>45177</v>
      </c>
      <c r="F1560" s="14">
        <v>45177</v>
      </c>
      <c r="G1560" s="14"/>
      <c r="H1560" s="18" t="s">
        <v>11</v>
      </c>
      <c r="I1560" s="18" t="s">
        <v>24</v>
      </c>
      <c r="J1560" s="18" t="s">
        <v>13</v>
      </c>
    </row>
    <row r="1561" spans="1:10">
      <c r="A1561" s="18">
        <v>226</v>
      </c>
      <c r="B1561" s="18" t="s">
        <v>1614</v>
      </c>
      <c r="C1561" s="18">
        <v>19157488937</v>
      </c>
      <c r="D1561" s="18">
        <f>VLOOKUP(C1561,[1]Sheet1!$D:$D,1,0)</f>
        <v>19157488937</v>
      </c>
      <c r="E1561" s="14">
        <v>45179</v>
      </c>
      <c r="F1561" s="14">
        <v>45177</v>
      </c>
      <c r="G1561" s="14"/>
      <c r="H1561" s="18" t="s">
        <v>11</v>
      </c>
      <c r="I1561" s="18" t="s">
        <v>54</v>
      </c>
      <c r="J1561" s="18" t="s">
        <v>13</v>
      </c>
    </row>
    <row r="1562" spans="1:10">
      <c r="A1562" s="18">
        <v>224</v>
      </c>
      <c r="B1562" s="18" t="s">
        <v>1615</v>
      </c>
      <c r="C1562" s="18">
        <v>17358335340</v>
      </c>
      <c r="D1562" s="18">
        <f>VLOOKUP(C1562,[1]Sheet1!$D:$D,1,0)</f>
        <v>17358335340</v>
      </c>
      <c r="E1562" s="14">
        <v>45177</v>
      </c>
      <c r="F1562" s="14">
        <v>45177</v>
      </c>
      <c r="G1562" s="14"/>
      <c r="H1562" s="18" t="s">
        <v>11</v>
      </c>
      <c r="I1562" s="18" t="s">
        <v>12</v>
      </c>
      <c r="J1562" s="18" t="s">
        <v>13</v>
      </c>
    </row>
    <row r="1563" spans="1:10">
      <c r="A1563" s="18">
        <v>223</v>
      </c>
      <c r="B1563" s="18" t="s">
        <v>1616</v>
      </c>
      <c r="C1563" s="18">
        <v>18520117660</v>
      </c>
      <c r="D1563" s="18">
        <f>VLOOKUP(C1563,[1]Sheet1!$D:$D,1,0)</f>
        <v>18520117660</v>
      </c>
      <c r="E1563" s="14">
        <v>45177</v>
      </c>
      <c r="F1563" s="14">
        <v>45177</v>
      </c>
      <c r="G1563" s="14"/>
      <c r="H1563" s="18" t="s">
        <v>11</v>
      </c>
      <c r="I1563" s="18" t="s">
        <v>90</v>
      </c>
      <c r="J1563" s="18" t="s">
        <v>13</v>
      </c>
    </row>
    <row r="1564" spans="1:10">
      <c r="A1564" s="18">
        <v>222</v>
      </c>
      <c r="B1564" s="18" t="s">
        <v>1617</v>
      </c>
      <c r="C1564" s="18">
        <v>18038830361</v>
      </c>
      <c r="D1564" s="18">
        <f>VLOOKUP(C1564,[1]Sheet1!$D:$D,1,0)</f>
        <v>18038830361</v>
      </c>
      <c r="E1564" s="14">
        <v>45177</v>
      </c>
      <c r="F1564" s="14">
        <v>45177</v>
      </c>
      <c r="G1564" s="14"/>
      <c r="H1564" s="18" t="s">
        <v>11</v>
      </c>
      <c r="I1564" s="18" t="s">
        <v>144</v>
      </c>
      <c r="J1564" s="18" t="s">
        <v>13</v>
      </c>
    </row>
    <row r="1565" spans="1:10">
      <c r="A1565" s="18">
        <v>221</v>
      </c>
      <c r="B1565" s="18" t="s">
        <v>1618</v>
      </c>
      <c r="C1565" s="18">
        <v>15017069302</v>
      </c>
      <c r="D1565" s="18">
        <f>VLOOKUP(C1565,[1]Sheet1!$D:$D,1,0)</f>
        <v>15017069302</v>
      </c>
      <c r="E1565" s="14">
        <v>45178</v>
      </c>
      <c r="F1565" s="14">
        <v>45177</v>
      </c>
      <c r="G1565" s="14"/>
      <c r="H1565" s="18" t="s">
        <v>11</v>
      </c>
      <c r="I1565" s="18" t="s">
        <v>12</v>
      </c>
      <c r="J1565" s="18" t="s">
        <v>13</v>
      </c>
    </row>
    <row r="1566" spans="1:10">
      <c r="A1566" s="18">
        <v>220</v>
      </c>
      <c r="B1566" s="18" t="s">
        <v>1619</v>
      </c>
      <c r="C1566" s="18">
        <v>15813347110</v>
      </c>
      <c r="D1566" s="18">
        <f>VLOOKUP(C1566,[1]Sheet1!$D:$D,1,0)</f>
        <v>15813347110</v>
      </c>
      <c r="E1566" s="14">
        <v>45177</v>
      </c>
      <c r="F1566" s="14">
        <v>45177</v>
      </c>
      <c r="G1566" s="14"/>
      <c r="H1566" s="18" t="s">
        <v>11</v>
      </c>
      <c r="I1566" s="18" t="s">
        <v>12</v>
      </c>
      <c r="J1566" s="18" t="s">
        <v>13</v>
      </c>
    </row>
    <row r="1567" spans="1:10">
      <c r="A1567" s="18">
        <v>219</v>
      </c>
      <c r="B1567" s="18" t="s">
        <v>1620</v>
      </c>
      <c r="C1567" s="18">
        <v>15992407835</v>
      </c>
      <c r="D1567" s="18">
        <f>VLOOKUP(C1567,[1]Sheet1!$D:$D,1,0)</f>
        <v>15992407835</v>
      </c>
      <c r="E1567" s="14">
        <v>45177</v>
      </c>
      <c r="F1567" s="14">
        <v>45177</v>
      </c>
      <c r="G1567" s="14"/>
      <c r="H1567" s="18" t="s">
        <v>11</v>
      </c>
      <c r="I1567" s="18" t="s">
        <v>90</v>
      </c>
      <c r="J1567" s="18" t="s">
        <v>13</v>
      </c>
    </row>
    <row r="1568" spans="1:10">
      <c r="A1568" s="18">
        <v>218</v>
      </c>
      <c r="B1568" s="18" t="s">
        <v>1621</v>
      </c>
      <c r="C1568" s="18">
        <v>13025889777</v>
      </c>
      <c r="D1568" s="18">
        <f>VLOOKUP(C1568,[1]Sheet1!$D:$D,1,0)</f>
        <v>13025889777</v>
      </c>
      <c r="E1568" s="14">
        <v>45177</v>
      </c>
      <c r="F1568" s="14">
        <v>45177</v>
      </c>
      <c r="G1568" s="14"/>
      <c r="H1568" s="18" t="s">
        <v>11</v>
      </c>
      <c r="I1568" s="18" t="s">
        <v>12</v>
      </c>
      <c r="J1568" s="18" t="s">
        <v>13</v>
      </c>
    </row>
    <row r="1569" spans="1:10">
      <c r="A1569" s="18">
        <v>217</v>
      </c>
      <c r="B1569" s="18" t="s">
        <v>1622</v>
      </c>
      <c r="C1569" s="18">
        <v>13710158589</v>
      </c>
      <c r="D1569" s="18">
        <f>VLOOKUP(C1569,[1]Sheet1!$D:$D,1,0)</f>
        <v>13710158589</v>
      </c>
      <c r="E1569" s="14">
        <v>45177</v>
      </c>
      <c r="F1569" s="14">
        <v>45177</v>
      </c>
      <c r="G1569" s="14"/>
      <c r="H1569" s="18" t="s">
        <v>11</v>
      </c>
      <c r="I1569" s="18" t="s">
        <v>58</v>
      </c>
      <c r="J1569" s="18" t="s">
        <v>13</v>
      </c>
    </row>
    <row r="1570" spans="1:10">
      <c r="A1570" s="18">
        <v>216</v>
      </c>
      <c r="B1570" s="18" t="s">
        <v>1623</v>
      </c>
      <c r="C1570" s="18">
        <v>17788863339</v>
      </c>
      <c r="D1570" s="18">
        <f>VLOOKUP(C1570,[1]Sheet1!$D:$D,1,0)</f>
        <v>17788863339</v>
      </c>
      <c r="E1570" s="14">
        <v>45177</v>
      </c>
      <c r="F1570" s="14">
        <v>45177</v>
      </c>
      <c r="G1570" s="14"/>
      <c r="H1570" s="18" t="s">
        <v>11</v>
      </c>
      <c r="I1570" s="18" t="s">
        <v>56</v>
      </c>
      <c r="J1570" s="18" t="s">
        <v>13</v>
      </c>
    </row>
    <row r="1571" spans="1:10">
      <c r="A1571" s="18">
        <v>215</v>
      </c>
      <c r="B1571" s="18" t="s">
        <v>1624</v>
      </c>
      <c r="C1571" s="18">
        <v>13802696578</v>
      </c>
      <c r="D1571" s="18">
        <f>VLOOKUP(C1571,[1]Sheet1!$D:$D,1,0)</f>
        <v>13802696578</v>
      </c>
      <c r="E1571" s="14">
        <v>45179</v>
      </c>
      <c r="F1571" s="14">
        <v>45177</v>
      </c>
      <c r="G1571" s="14"/>
      <c r="H1571" s="18" t="s">
        <v>11</v>
      </c>
      <c r="I1571" s="18" t="s">
        <v>12</v>
      </c>
      <c r="J1571" s="18" t="s">
        <v>13</v>
      </c>
    </row>
    <row r="1572" spans="1:10">
      <c r="A1572" s="18">
        <v>214</v>
      </c>
      <c r="B1572" s="18" t="s">
        <v>1625</v>
      </c>
      <c r="C1572" s="18">
        <v>15791249727</v>
      </c>
      <c r="D1572" s="18">
        <f>VLOOKUP(C1572,[1]Sheet1!$D:$D,1,0)</f>
        <v>15791249727</v>
      </c>
      <c r="E1572" s="14">
        <v>45177</v>
      </c>
      <c r="F1572" s="14">
        <v>45177</v>
      </c>
      <c r="G1572" s="14"/>
      <c r="H1572" s="18" t="s">
        <v>11</v>
      </c>
      <c r="I1572" s="18" t="s">
        <v>54</v>
      </c>
      <c r="J1572" s="18" t="s">
        <v>13</v>
      </c>
    </row>
    <row r="1573" spans="1:10">
      <c r="A1573" s="18">
        <v>212</v>
      </c>
      <c r="B1573" s="18" t="s">
        <v>879</v>
      </c>
      <c r="C1573" s="18">
        <v>18826492916</v>
      </c>
      <c r="D1573" s="18">
        <f>VLOOKUP(C1573,[1]Sheet1!$D:$D,1,0)</f>
        <v>18826492916</v>
      </c>
      <c r="E1573" s="14">
        <v>45177</v>
      </c>
      <c r="F1573" s="14">
        <v>45177</v>
      </c>
      <c r="G1573" s="14"/>
      <c r="H1573" s="18" t="s">
        <v>11</v>
      </c>
      <c r="I1573" s="18" t="s">
        <v>12</v>
      </c>
      <c r="J1573" s="18" t="s">
        <v>13</v>
      </c>
    </row>
    <row r="1574" spans="1:10">
      <c r="A1574" s="18">
        <v>211</v>
      </c>
      <c r="B1574" s="18" t="s">
        <v>1626</v>
      </c>
      <c r="C1574" s="18">
        <v>13826002359</v>
      </c>
      <c r="D1574" s="18">
        <f>VLOOKUP(C1574,[1]Sheet1!$D:$D,1,0)</f>
        <v>13826002359</v>
      </c>
      <c r="E1574" s="14">
        <v>45177</v>
      </c>
      <c r="F1574" s="14">
        <v>45177</v>
      </c>
      <c r="G1574" s="14"/>
      <c r="H1574" s="18" t="s">
        <v>11</v>
      </c>
      <c r="I1574" s="18" t="s">
        <v>90</v>
      </c>
      <c r="J1574" s="18" t="s">
        <v>13</v>
      </c>
    </row>
    <row r="1575" spans="1:10">
      <c r="A1575" s="18">
        <v>210</v>
      </c>
      <c r="B1575" s="18" t="s">
        <v>1627</v>
      </c>
      <c r="C1575" s="18">
        <v>13828011866</v>
      </c>
      <c r="D1575" s="18">
        <f>VLOOKUP(C1575,[1]Sheet1!$D:$D,1,0)</f>
        <v>13828011866</v>
      </c>
      <c r="E1575" s="14">
        <v>45177</v>
      </c>
      <c r="F1575" s="14">
        <v>45177</v>
      </c>
      <c r="G1575" s="14"/>
      <c r="H1575" s="18" t="s">
        <v>11</v>
      </c>
      <c r="I1575" s="18" t="s">
        <v>12</v>
      </c>
      <c r="J1575" s="18" t="s">
        <v>13</v>
      </c>
    </row>
    <row r="1576" spans="1:10">
      <c r="A1576" s="18">
        <v>209</v>
      </c>
      <c r="B1576" s="18" t="s">
        <v>1628</v>
      </c>
      <c r="C1576" s="18">
        <v>13535793912</v>
      </c>
      <c r="D1576" s="18">
        <f>VLOOKUP(C1576,[1]Sheet1!$D:$D,1,0)</f>
        <v>13535793912</v>
      </c>
      <c r="E1576" s="14">
        <v>45178</v>
      </c>
      <c r="F1576" s="14">
        <v>45177</v>
      </c>
      <c r="G1576" s="14"/>
      <c r="H1576" s="18" t="s">
        <v>11</v>
      </c>
      <c r="I1576" s="18" t="s">
        <v>12</v>
      </c>
      <c r="J1576" s="18" t="s">
        <v>13</v>
      </c>
    </row>
    <row r="1577" spans="1:10">
      <c r="A1577" s="18">
        <v>208</v>
      </c>
      <c r="B1577" s="18" t="s">
        <v>1629</v>
      </c>
      <c r="C1577" s="18">
        <v>13602398769</v>
      </c>
      <c r="D1577" s="18">
        <f>VLOOKUP(C1577,[1]Sheet1!$D:$D,1,0)</f>
        <v>13602398769</v>
      </c>
      <c r="E1577" s="14">
        <v>45177</v>
      </c>
      <c r="F1577" s="14">
        <v>45177</v>
      </c>
      <c r="G1577" s="14"/>
      <c r="H1577" s="18" t="s">
        <v>11</v>
      </c>
      <c r="I1577" s="18" t="s">
        <v>12</v>
      </c>
      <c r="J1577" s="18" t="s">
        <v>13</v>
      </c>
    </row>
    <row r="1578" spans="1:10">
      <c r="A1578" s="18">
        <v>207</v>
      </c>
      <c r="B1578" s="18" t="s">
        <v>1630</v>
      </c>
      <c r="C1578" s="18">
        <v>13631825913</v>
      </c>
      <c r="D1578" s="18">
        <f>VLOOKUP(C1578,[1]Sheet1!$D:$D,1,0)</f>
        <v>13631825913</v>
      </c>
      <c r="E1578" s="14">
        <v>45178</v>
      </c>
      <c r="F1578" s="14">
        <v>45177</v>
      </c>
      <c r="G1578" s="14"/>
      <c r="H1578" s="18" t="s">
        <v>11</v>
      </c>
      <c r="I1578" s="18" t="s">
        <v>12</v>
      </c>
      <c r="J1578" s="18" t="s">
        <v>13</v>
      </c>
    </row>
    <row r="1579" spans="1:10">
      <c r="A1579" s="18">
        <v>206</v>
      </c>
      <c r="B1579" s="18" t="s">
        <v>1631</v>
      </c>
      <c r="C1579" s="18">
        <v>13928804934</v>
      </c>
      <c r="D1579" s="18">
        <f>VLOOKUP(C1579,[1]Sheet1!$D:$D,1,0)</f>
        <v>13928804934</v>
      </c>
      <c r="E1579" s="14">
        <v>45177</v>
      </c>
      <c r="F1579" s="14">
        <v>45177</v>
      </c>
      <c r="G1579" s="14"/>
      <c r="H1579" s="18" t="s">
        <v>11</v>
      </c>
      <c r="I1579" s="18" t="s">
        <v>12</v>
      </c>
      <c r="J1579" s="18" t="s">
        <v>13</v>
      </c>
    </row>
    <row r="1580" spans="1:10">
      <c r="A1580" s="18">
        <v>205</v>
      </c>
      <c r="B1580" s="18" t="s">
        <v>1632</v>
      </c>
      <c r="C1580" s="18">
        <v>13238309023</v>
      </c>
      <c r="D1580" s="18">
        <f>VLOOKUP(C1580,[1]Sheet1!$D:$D,1,0)</f>
        <v>13238309023</v>
      </c>
      <c r="E1580" s="14">
        <v>45178</v>
      </c>
      <c r="F1580" s="14">
        <v>45177</v>
      </c>
      <c r="G1580" s="14"/>
      <c r="H1580" s="18" t="s">
        <v>11</v>
      </c>
      <c r="I1580" s="18" t="s">
        <v>12</v>
      </c>
      <c r="J1580" s="18" t="s">
        <v>13</v>
      </c>
    </row>
    <row r="1581" spans="1:10">
      <c r="A1581" s="18">
        <v>204</v>
      </c>
      <c r="B1581" s="18" t="s">
        <v>1633</v>
      </c>
      <c r="C1581" s="18">
        <v>18666123901</v>
      </c>
      <c r="D1581" s="18">
        <f>VLOOKUP(C1581,[1]Sheet1!$D:$D,1,0)</f>
        <v>18666123901</v>
      </c>
      <c r="E1581" s="14">
        <v>45178</v>
      </c>
      <c r="F1581" s="14">
        <v>45177</v>
      </c>
      <c r="G1581" s="14"/>
      <c r="H1581" s="18" t="s">
        <v>11</v>
      </c>
      <c r="I1581" s="18" t="s">
        <v>12</v>
      </c>
      <c r="J1581" s="18" t="s">
        <v>13</v>
      </c>
    </row>
    <row r="1582" spans="1:10">
      <c r="A1582" s="18">
        <v>203</v>
      </c>
      <c r="B1582" s="18" t="s">
        <v>1634</v>
      </c>
      <c r="C1582" s="18">
        <v>13760261449</v>
      </c>
      <c r="D1582" s="18">
        <f>VLOOKUP(C1582,[1]Sheet1!$D:$D,1,0)</f>
        <v>13760261449</v>
      </c>
      <c r="E1582" s="14">
        <v>45177</v>
      </c>
      <c r="F1582" s="14">
        <v>45177</v>
      </c>
      <c r="G1582" s="14"/>
      <c r="H1582" s="18" t="s">
        <v>11</v>
      </c>
      <c r="I1582" s="18" t="s">
        <v>12</v>
      </c>
      <c r="J1582" s="18" t="s">
        <v>13</v>
      </c>
    </row>
    <row r="1583" spans="1:10">
      <c r="A1583" s="18">
        <v>202</v>
      </c>
      <c r="B1583" s="18" t="s">
        <v>1635</v>
      </c>
      <c r="C1583" s="18">
        <v>17825322518</v>
      </c>
      <c r="D1583" s="18">
        <f>VLOOKUP(C1583,[1]Sheet1!$D:$D,1,0)</f>
        <v>17825322518</v>
      </c>
      <c r="E1583" s="14">
        <v>45177</v>
      </c>
      <c r="F1583" s="14">
        <v>45177</v>
      </c>
      <c r="G1583" s="14"/>
      <c r="H1583" s="18" t="s">
        <v>11</v>
      </c>
      <c r="I1583" s="18" t="s">
        <v>12</v>
      </c>
      <c r="J1583" s="18" t="s">
        <v>13</v>
      </c>
    </row>
    <row r="1584" spans="1:10">
      <c r="A1584" s="18">
        <v>201</v>
      </c>
      <c r="B1584" s="18" t="s">
        <v>1636</v>
      </c>
      <c r="C1584" s="18">
        <v>13923614143</v>
      </c>
      <c r="D1584" s="18">
        <f>VLOOKUP(C1584,[1]Sheet1!$D:$D,1,0)</f>
        <v>13923614143</v>
      </c>
      <c r="E1584" s="14">
        <v>45177</v>
      </c>
      <c r="F1584" s="14">
        <v>45177</v>
      </c>
      <c r="G1584" s="14"/>
      <c r="H1584" s="18" t="s">
        <v>11</v>
      </c>
      <c r="I1584" s="18" t="s">
        <v>12</v>
      </c>
      <c r="J1584" s="18" t="s">
        <v>13</v>
      </c>
    </row>
    <row r="1585" spans="1:10">
      <c r="A1585" s="18">
        <v>200</v>
      </c>
      <c r="B1585" s="18" t="s">
        <v>1637</v>
      </c>
      <c r="C1585" s="18">
        <v>15625094890</v>
      </c>
      <c r="D1585" s="18">
        <f>VLOOKUP(C1585,[1]Sheet1!$D:$D,1,0)</f>
        <v>15625094890</v>
      </c>
      <c r="E1585" s="14">
        <v>45177</v>
      </c>
      <c r="F1585" s="14">
        <v>45177</v>
      </c>
      <c r="G1585" s="14"/>
      <c r="H1585" s="18" t="s">
        <v>11</v>
      </c>
      <c r="I1585" s="18" t="s">
        <v>12</v>
      </c>
      <c r="J1585" s="18" t="s">
        <v>13</v>
      </c>
    </row>
    <row r="1586" spans="1:10">
      <c r="A1586" s="18">
        <v>199</v>
      </c>
      <c r="B1586" s="18" t="s">
        <v>1638</v>
      </c>
      <c r="C1586" s="18">
        <v>18665005342</v>
      </c>
      <c r="D1586" s="18">
        <f>VLOOKUP(C1586,[1]Sheet1!$D:$D,1,0)</f>
        <v>18665005342</v>
      </c>
      <c r="E1586" s="14">
        <v>45179</v>
      </c>
      <c r="F1586" s="14">
        <v>45179</v>
      </c>
      <c r="G1586" s="14"/>
      <c r="H1586" s="18" t="s">
        <v>11</v>
      </c>
      <c r="I1586" s="18" t="s">
        <v>90</v>
      </c>
      <c r="J1586" s="18" t="s">
        <v>13</v>
      </c>
    </row>
    <row r="1587" spans="1:10">
      <c r="A1587" s="18">
        <v>198</v>
      </c>
      <c r="B1587" s="18" t="s">
        <v>1639</v>
      </c>
      <c r="C1587" s="18">
        <v>15521053836</v>
      </c>
      <c r="D1587" s="18">
        <f>VLOOKUP(C1587,[1]Sheet1!$D:$D,1,0)</f>
        <v>15521053836</v>
      </c>
      <c r="E1587" s="14">
        <v>45178</v>
      </c>
      <c r="F1587" s="14">
        <v>45177</v>
      </c>
      <c r="G1587" s="14"/>
      <c r="H1587" s="18" t="s">
        <v>11</v>
      </c>
      <c r="I1587" s="18" t="s">
        <v>12</v>
      </c>
      <c r="J1587" s="18" t="s">
        <v>13</v>
      </c>
    </row>
    <row r="1588" spans="1:10">
      <c r="A1588" s="18">
        <v>197</v>
      </c>
      <c r="B1588" s="18" t="s">
        <v>1640</v>
      </c>
      <c r="C1588" s="18">
        <v>13411701122</v>
      </c>
      <c r="D1588" s="18">
        <f>VLOOKUP(C1588,[1]Sheet1!$D:$D,1,0)</f>
        <v>13411701122</v>
      </c>
      <c r="E1588" s="14">
        <v>45179</v>
      </c>
      <c r="F1588" s="14">
        <v>45177</v>
      </c>
      <c r="G1588" s="14"/>
      <c r="H1588" s="18" t="s">
        <v>11</v>
      </c>
      <c r="I1588" s="18" t="s">
        <v>12</v>
      </c>
      <c r="J1588" s="18" t="s">
        <v>13</v>
      </c>
    </row>
    <row r="1589" spans="1:10">
      <c r="A1589" s="18">
        <v>196</v>
      </c>
      <c r="B1589" s="18" t="s">
        <v>1641</v>
      </c>
      <c r="C1589" s="18">
        <v>15679277227</v>
      </c>
      <c r="D1589" s="18">
        <f>VLOOKUP(C1589,[1]Sheet1!$D:$D,1,0)</f>
        <v>15679277227</v>
      </c>
      <c r="E1589" s="14">
        <v>45179</v>
      </c>
      <c r="F1589" s="14">
        <v>45179</v>
      </c>
      <c r="G1589" s="14"/>
      <c r="H1589" s="18" t="s">
        <v>11</v>
      </c>
      <c r="I1589" s="18" t="s">
        <v>90</v>
      </c>
      <c r="J1589" s="18" t="s">
        <v>13</v>
      </c>
    </row>
    <row r="1590" spans="1:10">
      <c r="A1590" s="18">
        <v>195</v>
      </c>
      <c r="B1590" s="18" t="s">
        <v>1642</v>
      </c>
      <c r="C1590" s="18">
        <v>13336450130</v>
      </c>
      <c r="D1590" s="18">
        <f>VLOOKUP(C1590,[1]Sheet1!$D:$D,1,0)</f>
        <v>13336450130</v>
      </c>
      <c r="E1590" s="14">
        <v>45177</v>
      </c>
      <c r="F1590" s="14">
        <v>45177</v>
      </c>
      <c r="G1590" s="14"/>
      <c r="H1590" s="18" t="s">
        <v>11</v>
      </c>
      <c r="I1590" s="18" t="s">
        <v>12</v>
      </c>
      <c r="J1590" s="18" t="s">
        <v>13</v>
      </c>
    </row>
    <row r="1591" spans="1:10">
      <c r="A1591" s="18">
        <v>194</v>
      </c>
      <c r="B1591" s="18" t="s">
        <v>1643</v>
      </c>
      <c r="C1591" s="18">
        <v>15060412677</v>
      </c>
      <c r="D1591" s="18">
        <f>VLOOKUP(C1591,[1]Sheet1!$D:$D,1,0)</f>
        <v>15060412677</v>
      </c>
      <c r="E1591" s="14">
        <v>45178</v>
      </c>
      <c r="F1591" s="14">
        <v>45177</v>
      </c>
      <c r="G1591" s="14"/>
      <c r="H1591" s="18" t="s">
        <v>11</v>
      </c>
      <c r="I1591" s="18" t="s">
        <v>12</v>
      </c>
      <c r="J1591" s="18" t="s">
        <v>13</v>
      </c>
    </row>
    <row r="1592" spans="1:10">
      <c r="A1592" s="18">
        <v>193</v>
      </c>
      <c r="B1592" s="18" t="s">
        <v>1644</v>
      </c>
      <c r="C1592" s="18">
        <v>13021085136</v>
      </c>
      <c r="D1592" s="18">
        <f>VLOOKUP(C1592,[1]Sheet1!$D:$D,1,0)</f>
        <v>13021085136</v>
      </c>
      <c r="E1592" s="14">
        <v>45178</v>
      </c>
      <c r="F1592" s="14">
        <v>45177</v>
      </c>
      <c r="G1592" s="14"/>
      <c r="H1592" s="18" t="s">
        <v>11</v>
      </c>
      <c r="I1592" s="18" t="s">
        <v>12</v>
      </c>
      <c r="J1592" s="18" t="s">
        <v>13</v>
      </c>
    </row>
    <row r="1593" spans="1:10">
      <c r="A1593" s="18">
        <v>192</v>
      </c>
      <c r="B1593" s="18" t="s">
        <v>1645</v>
      </c>
      <c r="C1593" s="18">
        <v>18613077460</v>
      </c>
      <c r="D1593" s="18">
        <f>VLOOKUP(C1593,[1]Sheet1!$D:$D,1,0)</f>
        <v>18613077460</v>
      </c>
      <c r="E1593" s="14">
        <v>45177</v>
      </c>
      <c r="F1593" s="14">
        <v>45177</v>
      </c>
      <c r="G1593" s="14"/>
      <c r="H1593" s="18" t="s">
        <v>11</v>
      </c>
      <c r="I1593" s="18" t="s">
        <v>37</v>
      </c>
      <c r="J1593" s="18" t="s">
        <v>13</v>
      </c>
    </row>
    <row r="1594" spans="1:10">
      <c r="A1594" s="18">
        <v>191</v>
      </c>
      <c r="B1594" s="18" t="s">
        <v>1646</v>
      </c>
      <c r="C1594" s="18">
        <v>13290955990</v>
      </c>
      <c r="D1594" s="18">
        <f>VLOOKUP(C1594,[1]Sheet1!$D:$D,1,0)</f>
        <v>13290955990</v>
      </c>
      <c r="E1594" s="14">
        <v>45177</v>
      </c>
      <c r="F1594" s="14">
        <v>45177</v>
      </c>
      <c r="G1594" s="14"/>
      <c r="H1594" s="18" t="s">
        <v>11</v>
      </c>
      <c r="I1594" s="18" t="s">
        <v>12</v>
      </c>
      <c r="J1594" s="18" t="s">
        <v>13</v>
      </c>
    </row>
    <row r="1595" spans="1:10">
      <c r="A1595" s="18">
        <v>190</v>
      </c>
      <c r="B1595" s="18" t="s">
        <v>1647</v>
      </c>
      <c r="C1595" s="18">
        <v>17875510428</v>
      </c>
      <c r="D1595" s="18">
        <f>VLOOKUP(C1595,[1]Sheet1!$D:$D,1,0)</f>
        <v>17875510428</v>
      </c>
      <c r="E1595" s="14">
        <v>45177</v>
      </c>
      <c r="F1595" s="14">
        <v>45177</v>
      </c>
      <c r="G1595" s="14"/>
      <c r="H1595" s="18" t="s">
        <v>11</v>
      </c>
      <c r="I1595" s="18" t="s">
        <v>35</v>
      </c>
      <c r="J1595" s="18" t="s">
        <v>13</v>
      </c>
    </row>
    <row r="1596" spans="1:10">
      <c r="A1596" s="18">
        <v>189</v>
      </c>
      <c r="B1596" s="18" t="s">
        <v>1648</v>
      </c>
      <c r="C1596" s="18">
        <v>15873312318</v>
      </c>
      <c r="D1596" s="18">
        <f>VLOOKUP(C1596,[1]Sheet1!$D:$D,1,0)</f>
        <v>15873312318</v>
      </c>
      <c r="E1596" s="14">
        <v>45179</v>
      </c>
      <c r="F1596" s="14">
        <v>45177</v>
      </c>
      <c r="G1596" s="14"/>
      <c r="H1596" s="18" t="s">
        <v>11</v>
      </c>
      <c r="I1596" s="18" t="s">
        <v>12</v>
      </c>
      <c r="J1596" s="18" t="s">
        <v>13</v>
      </c>
    </row>
    <row r="1597" spans="1:10">
      <c r="A1597" s="18">
        <v>188</v>
      </c>
      <c r="B1597" s="18" t="s">
        <v>1649</v>
      </c>
      <c r="C1597" s="18">
        <v>15920902272</v>
      </c>
      <c r="D1597" s="18">
        <f>VLOOKUP(C1597,[1]Sheet1!$D:$D,1,0)</f>
        <v>15920902272</v>
      </c>
      <c r="E1597" s="14">
        <v>45178</v>
      </c>
      <c r="F1597" s="14">
        <v>45177</v>
      </c>
      <c r="G1597" s="14"/>
      <c r="H1597" s="18" t="s">
        <v>11</v>
      </c>
      <c r="I1597" s="18" t="s">
        <v>58</v>
      </c>
      <c r="J1597" s="18" t="s">
        <v>13</v>
      </c>
    </row>
    <row r="1598" spans="1:10">
      <c r="A1598" s="18">
        <v>187</v>
      </c>
      <c r="B1598" s="18" t="s">
        <v>1650</v>
      </c>
      <c r="C1598" s="18">
        <v>13826258969</v>
      </c>
      <c r="D1598" s="18">
        <f>VLOOKUP(C1598,[1]Sheet1!$D:$D,1,0)</f>
        <v>13826258969</v>
      </c>
      <c r="E1598" s="14">
        <v>45179</v>
      </c>
      <c r="F1598" s="14">
        <v>45178</v>
      </c>
      <c r="G1598" s="14"/>
      <c r="H1598" s="18" t="s">
        <v>11</v>
      </c>
      <c r="I1598" s="18" t="s">
        <v>28</v>
      </c>
      <c r="J1598" s="18" t="s">
        <v>13</v>
      </c>
    </row>
    <row r="1599" spans="1:10">
      <c r="A1599" s="18">
        <v>185</v>
      </c>
      <c r="B1599" s="18" t="s">
        <v>1651</v>
      </c>
      <c r="C1599" s="18">
        <v>13632358992</v>
      </c>
      <c r="D1599" s="18">
        <f>VLOOKUP(C1599,[1]Sheet1!$D:$D,1,0)</f>
        <v>13632358992</v>
      </c>
      <c r="E1599" s="14">
        <v>45177</v>
      </c>
      <c r="F1599" s="14">
        <v>45177</v>
      </c>
      <c r="G1599" s="14"/>
      <c r="H1599" s="18" t="s">
        <v>11</v>
      </c>
      <c r="I1599" s="18" t="s">
        <v>233</v>
      </c>
      <c r="J1599" s="18" t="s">
        <v>13</v>
      </c>
    </row>
    <row r="1600" spans="1:10">
      <c r="A1600" s="18">
        <v>184</v>
      </c>
      <c r="B1600" s="18" t="s">
        <v>1652</v>
      </c>
      <c r="C1600" s="18">
        <v>15622338050</v>
      </c>
      <c r="D1600" s="18">
        <f>VLOOKUP(C1600,[1]Sheet1!$D:$D,1,0)</f>
        <v>15622338050</v>
      </c>
      <c r="E1600" s="14">
        <v>45177</v>
      </c>
      <c r="F1600" s="14">
        <v>45177</v>
      </c>
      <c r="G1600" s="14"/>
      <c r="H1600" s="18" t="s">
        <v>11</v>
      </c>
      <c r="I1600" s="18" t="s">
        <v>58</v>
      </c>
      <c r="J1600" s="18" t="s">
        <v>13</v>
      </c>
    </row>
    <row r="1601" spans="1:10">
      <c r="A1601" s="18">
        <v>183</v>
      </c>
      <c r="B1601" s="18" t="s">
        <v>1653</v>
      </c>
      <c r="C1601" s="18">
        <v>15766807207</v>
      </c>
      <c r="D1601" s="18">
        <f>VLOOKUP(C1601,[1]Sheet1!$D:$D,1,0)</f>
        <v>15766807207</v>
      </c>
      <c r="E1601" s="14">
        <v>45177</v>
      </c>
      <c r="F1601" s="14">
        <v>45177</v>
      </c>
      <c r="G1601" s="14"/>
      <c r="H1601" s="18" t="s">
        <v>11</v>
      </c>
      <c r="I1601" s="18" t="s">
        <v>58</v>
      </c>
      <c r="J1601" s="18" t="s">
        <v>13</v>
      </c>
    </row>
    <row r="1602" spans="1:10">
      <c r="A1602" s="18">
        <v>182</v>
      </c>
      <c r="B1602" s="18" t="s">
        <v>1654</v>
      </c>
      <c r="C1602" s="18">
        <v>13925030145</v>
      </c>
      <c r="D1602" s="18">
        <f>VLOOKUP(C1602,[1]Sheet1!$D:$D,1,0)</f>
        <v>13925030145</v>
      </c>
      <c r="E1602" s="14">
        <v>45179</v>
      </c>
      <c r="F1602" s="14">
        <v>45177</v>
      </c>
      <c r="G1602" s="14"/>
      <c r="H1602" s="18" t="s">
        <v>11</v>
      </c>
      <c r="I1602" s="18" t="s">
        <v>28</v>
      </c>
      <c r="J1602" s="18" t="s">
        <v>13</v>
      </c>
    </row>
    <row r="1603" spans="1:10">
      <c r="A1603" s="18">
        <v>181</v>
      </c>
      <c r="B1603" s="18" t="s">
        <v>1655</v>
      </c>
      <c r="C1603" s="18">
        <v>15218880772</v>
      </c>
      <c r="D1603" s="18">
        <f>VLOOKUP(C1603,[1]Sheet1!$D:$D,1,0)</f>
        <v>15218880772</v>
      </c>
      <c r="E1603" s="14">
        <v>45177</v>
      </c>
      <c r="F1603" s="14">
        <v>45177</v>
      </c>
      <c r="G1603" s="14"/>
      <c r="H1603" s="18" t="s">
        <v>11</v>
      </c>
      <c r="I1603" s="18" t="s">
        <v>12</v>
      </c>
      <c r="J1603" s="18" t="s">
        <v>13</v>
      </c>
    </row>
    <row r="1604" spans="1:10">
      <c r="A1604" s="18">
        <v>180</v>
      </c>
      <c r="B1604" s="18" t="s">
        <v>1656</v>
      </c>
      <c r="C1604" s="18">
        <v>18159975031</v>
      </c>
      <c r="D1604" s="18">
        <f>VLOOKUP(C1604,[1]Sheet1!$D:$D,1,0)</f>
        <v>18159975031</v>
      </c>
      <c r="E1604" s="14">
        <v>45177</v>
      </c>
      <c r="F1604" s="14">
        <v>45177</v>
      </c>
      <c r="G1604" s="14"/>
      <c r="H1604" s="18" t="s">
        <v>11</v>
      </c>
      <c r="I1604" s="18" t="s">
        <v>12</v>
      </c>
      <c r="J1604" s="18" t="s">
        <v>13</v>
      </c>
    </row>
    <row r="1605" spans="1:10">
      <c r="A1605" s="18">
        <v>179</v>
      </c>
      <c r="B1605" s="18" t="s">
        <v>1657</v>
      </c>
      <c r="C1605" s="18">
        <v>13320002727</v>
      </c>
      <c r="D1605" s="18">
        <f>VLOOKUP(C1605,[1]Sheet1!$D:$D,1,0)</f>
        <v>13320002727</v>
      </c>
      <c r="E1605" s="14">
        <v>45178</v>
      </c>
      <c r="F1605" s="14">
        <v>45177</v>
      </c>
      <c r="G1605" s="14"/>
      <c r="H1605" s="18" t="s">
        <v>11</v>
      </c>
      <c r="I1605" s="18" t="s">
        <v>12</v>
      </c>
      <c r="J1605" s="18" t="s">
        <v>13</v>
      </c>
    </row>
    <row r="1606" spans="1:10">
      <c r="A1606" s="18">
        <v>178</v>
      </c>
      <c r="B1606" s="18" t="s">
        <v>1658</v>
      </c>
      <c r="C1606" s="18">
        <v>13719182128</v>
      </c>
      <c r="D1606" s="18">
        <f>VLOOKUP(C1606,[1]Sheet1!$D:$D,1,0)</f>
        <v>13719182128</v>
      </c>
      <c r="E1606" s="14">
        <v>45177</v>
      </c>
      <c r="F1606" s="14">
        <v>45177</v>
      </c>
      <c r="G1606" s="14"/>
      <c r="H1606" s="18" t="s">
        <v>11</v>
      </c>
      <c r="I1606" s="18" t="s">
        <v>408</v>
      </c>
      <c r="J1606" s="18" t="s">
        <v>13</v>
      </c>
    </row>
    <row r="1607" spans="1:10">
      <c r="A1607" s="18">
        <v>177</v>
      </c>
      <c r="B1607" s="18" t="s">
        <v>1659</v>
      </c>
      <c r="C1607" s="18">
        <v>18664263216</v>
      </c>
      <c r="D1607" s="18">
        <f>VLOOKUP(C1607,[1]Sheet1!$D:$D,1,0)</f>
        <v>18664263216</v>
      </c>
      <c r="E1607" s="14">
        <v>45179</v>
      </c>
      <c r="F1607" s="14">
        <v>45178</v>
      </c>
      <c r="G1607" s="14"/>
      <c r="H1607" s="18" t="s">
        <v>11</v>
      </c>
      <c r="I1607" s="18" t="s">
        <v>90</v>
      </c>
      <c r="J1607" s="18" t="s">
        <v>13</v>
      </c>
    </row>
    <row r="1608" spans="1:10">
      <c r="A1608" s="18">
        <v>176</v>
      </c>
      <c r="B1608" s="18" t="s">
        <v>1660</v>
      </c>
      <c r="C1608" s="18">
        <v>13112922126</v>
      </c>
      <c r="D1608" s="18">
        <f>VLOOKUP(C1608,[1]Sheet1!$D:$D,1,0)</f>
        <v>13112922126</v>
      </c>
      <c r="E1608" s="14">
        <v>45177</v>
      </c>
      <c r="F1608" s="14">
        <v>45177</v>
      </c>
      <c r="G1608" s="14"/>
      <c r="H1608" s="18" t="s">
        <v>11</v>
      </c>
      <c r="I1608" s="18" t="s">
        <v>12</v>
      </c>
      <c r="J1608" s="18" t="s">
        <v>13</v>
      </c>
    </row>
    <row r="1609" spans="1:10">
      <c r="A1609" s="18">
        <v>175</v>
      </c>
      <c r="B1609" s="18" t="s">
        <v>1661</v>
      </c>
      <c r="C1609" s="18">
        <v>18666910068</v>
      </c>
      <c r="D1609" s="18">
        <f>VLOOKUP(C1609,[1]Sheet1!$D:$D,1,0)</f>
        <v>18666910068</v>
      </c>
      <c r="E1609" s="14">
        <v>45177</v>
      </c>
      <c r="F1609" s="14">
        <v>45177</v>
      </c>
      <c r="G1609" s="14"/>
      <c r="H1609" s="18" t="s">
        <v>11</v>
      </c>
      <c r="I1609" s="18" t="s">
        <v>12</v>
      </c>
      <c r="J1609" s="18" t="s">
        <v>13</v>
      </c>
    </row>
    <row r="1610" spans="1:10">
      <c r="A1610" s="18">
        <v>174</v>
      </c>
      <c r="B1610" s="18" t="s">
        <v>1662</v>
      </c>
      <c r="C1610" s="18">
        <v>18026877111</v>
      </c>
      <c r="D1610" s="18">
        <f>VLOOKUP(C1610,[1]Sheet1!$D:$D,1,0)</f>
        <v>18026877111</v>
      </c>
      <c r="E1610" s="14">
        <v>45179</v>
      </c>
      <c r="F1610" s="14">
        <v>45177</v>
      </c>
      <c r="G1610" s="14"/>
      <c r="H1610" s="18" t="s">
        <v>11</v>
      </c>
      <c r="I1610" s="18" t="s">
        <v>12</v>
      </c>
      <c r="J1610" s="18" t="s">
        <v>13</v>
      </c>
    </row>
    <row r="1611" spans="1:10">
      <c r="A1611" s="18">
        <v>173</v>
      </c>
      <c r="B1611" s="18" t="s">
        <v>1663</v>
      </c>
      <c r="C1611" s="18">
        <v>13110600002</v>
      </c>
      <c r="D1611" s="18">
        <f>VLOOKUP(C1611,[1]Sheet1!$D:$D,1,0)</f>
        <v>13110600002</v>
      </c>
      <c r="E1611" s="14">
        <v>45177</v>
      </c>
      <c r="F1611" s="14">
        <v>45177</v>
      </c>
      <c r="G1611" s="14"/>
      <c r="H1611" s="18" t="s">
        <v>11</v>
      </c>
      <c r="I1611" s="18" t="s">
        <v>12</v>
      </c>
      <c r="J1611" s="18" t="s">
        <v>13</v>
      </c>
    </row>
    <row r="1612" spans="1:10">
      <c r="A1612" s="18">
        <v>172</v>
      </c>
      <c r="B1612" s="18" t="s">
        <v>1664</v>
      </c>
      <c r="C1612" s="18">
        <v>15690323357</v>
      </c>
      <c r="D1612" s="18">
        <f>VLOOKUP(C1612,[1]Sheet1!$D:$D,1,0)</f>
        <v>15690323357</v>
      </c>
      <c r="E1612" s="14">
        <v>45177</v>
      </c>
      <c r="F1612" s="14">
        <v>45177</v>
      </c>
      <c r="G1612" s="14"/>
      <c r="H1612" s="18" t="s">
        <v>11</v>
      </c>
      <c r="I1612" s="18" t="s">
        <v>12</v>
      </c>
      <c r="J1612" s="18" t="s">
        <v>13</v>
      </c>
    </row>
    <row r="1613" spans="1:10">
      <c r="A1613" s="18">
        <v>171</v>
      </c>
      <c r="B1613" s="18" t="s">
        <v>1665</v>
      </c>
      <c r="C1613" s="18">
        <v>13729689399</v>
      </c>
      <c r="D1613" s="18">
        <f>VLOOKUP(C1613,[1]Sheet1!$D:$D,1,0)</f>
        <v>13729689399</v>
      </c>
      <c r="E1613" s="14">
        <v>45177</v>
      </c>
      <c r="F1613" s="14">
        <v>45177</v>
      </c>
      <c r="G1613" s="14"/>
      <c r="H1613" s="18" t="s">
        <v>11</v>
      </c>
      <c r="I1613" s="18" t="s">
        <v>12</v>
      </c>
      <c r="J1613" s="18" t="s">
        <v>13</v>
      </c>
    </row>
    <row r="1614" spans="1:10">
      <c r="A1614" s="18">
        <v>170</v>
      </c>
      <c r="B1614" s="18" t="s">
        <v>1666</v>
      </c>
      <c r="C1614" s="18">
        <v>18672400203</v>
      </c>
      <c r="D1614" s="18">
        <f>VLOOKUP(C1614,[1]Sheet1!$D:$D,1,0)</f>
        <v>18672400203</v>
      </c>
      <c r="E1614" s="14">
        <v>45177</v>
      </c>
      <c r="F1614" s="14">
        <v>45177</v>
      </c>
      <c r="G1614" s="14"/>
      <c r="H1614" s="18" t="s">
        <v>11</v>
      </c>
      <c r="I1614" s="18" t="s">
        <v>12</v>
      </c>
      <c r="J1614" s="18" t="s">
        <v>13</v>
      </c>
    </row>
    <row r="1615" spans="1:10">
      <c r="A1615" s="18">
        <v>169</v>
      </c>
      <c r="B1615" s="18" t="s">
        <v>1667</v>
      </c>
      <c r="C1615" s="18">
        <v>18826710556</v>
      </c>
      <c r="D1615" s="18">
        <f>VLOOKUP(C1615,[1]Sheet1!$D:$D,1,0)</f>
        <v>18826710556</v>
      </c>
      <c r="E1615" s="14">
        <v>45179</v>
      </c>
      <c r="F1615" s="14">
        <v>45179</v>
      </c>
      <c r="G1615" s="14"/>
      <c r="H1615" s="18" t="s">
        <v>11</v>
      </c>
      <c r="I1615" s="18" t="s">
        <v>90</v>
      </c>
      <c r="J1615" s="18" t="s">
        <v>13</v>
      </c>
    </row>
    <row r="1616" spans="1:10">
      <c r="A1616" s="18">
        <v>168</v>
      </c>
      <c r="B1616" s="18" t="s">
        <v>1668</v>
      </c>
      <c r="C1616" s="18">
        <v>15918433074</v>
      </c>
      <c r="D1616" s="18">
        <f>VLOOKUP(C1616,[1]Sheet1!$D:$D,1,0)</f>
        <v>15918433074</v>
      </c>
      <c r="E1616" s="14">
        <v>45177</v>
      </c>
      <c r="F1616" s="14">
        <v>45177</v>
      </c>
      <c r="G1616" s="14"/>
      <c r="H1616" s="18" t="s">
        <v>11</v>
      </c>
      <c r="I1616" s="18" t="s">
        <v>28</v>
      </c>
      <c r="J1616" s="18" t="s">
        <v>13</v>
      </c>
    </row>
    <row r="1617" spans="1:10">
      <c r="A1617" s="18">
        <v>167</v>
      </c>
      <c r="B1617" s="18" t="s">
        <v>1669</v>
      </c>
      <c r="C1617" s="18">
        <v>18588471775</v>
      </c>
      <c r="D1617" s="18">
        <f>VLOOKUP(C1617,[1]Sheet1!$D:$D,1,0)</f>
        <v>18588471775</v>
      </c>
      <c r="E1617" s="14">
        <v>45177</v>
      </c>
      <c r="F1617" s="14">
        <v>45177</v>
      </c>
      <c r="G1617" s="14"/>
      <c r="H1617" s="18" t="s">
        <v>11</v>
      </c>
      <c r="I1617" s="18" t="s">
        <v>12</v>
      </c>
      <c r="J1617" s="18" t="s">
        <v>13</v>
      </c>
    </row>
    <row r="1618" spans="1:10">
      <c r="A1618" s="18">
        <v>166</v>
      </c>
      <c r="B1618" s="18" t="s">
        <v>1670</v>
      </c>
      <c r="C1618" s="18">
        <v>13885091413</v>
      </c>
      <c r="D1618" s="18">
        <f>VLOOKUP(C1618,[1]Sheet1!$D:$D,1,0)</f>
        <v>13885091413</v>
      </c>
      <c r="E1618" s="14">
        <v>45178</v>
      </c>
      <c r="F1618" s="14">
        <v>45177</v>
      </c>
      <c r="G1618" s="14"/>
      <c r="H1618" s="18" t="s">
        <v>11</v>
      </c>
      <c r="I1618" s="18" t="s">
        <v>12</v>
      </c>
      <c r="J1618" s="18" t="s">
        <v>13</v>
      </c>
    </row>
    <row r="1619" spans="1:10">
      <c r="A1619" s="18">
        <v>165</v>
      </c>
      <c r="B1619" s="18" t="s">
        <v>1671</v>
      </c>
      <c r="C1619" s="18">
        <v>13413008180</v>
      </c>
      <c r="D1619" s="18">
        <f>VLOOKUP(C1619,[1]Sheet1!$D:$D,1,0)</f>
        <v>13413008180</v>
      </c>
      <c r="E1619" s="14">
        <v>45178</v>
      </c>
      <c r="F1619" s="14">
        <v>45178</v>
      </c>
      <c r="G1619" s="14"/>
      <c r="H1619" s="18" t="s">
        <v>11</v>
      </c>
      <c r="I1619" s="18" t="s">
        <v>88</v>
      </c>
      <c r="J1619" s="18" t="s">
        <v>13</v>
      </c>
    </row>
    <row r="1620" spans="1:10">
      <c r="A1620" s="18">
        <v>164</v>
      </c>
      <c r="B1620" s="18" t="s">
        <v>1672</v>
      </c>
      <c r="C1620" s="18">
        <v>13424953409</v>
      </c>
      <c r="D1620" s="18">
        <f>VLOOKUP(C1620,[1]Sheet1!$D:$D,1,0)</f>
        <v>13424953409</v>
      </c>
      <c r="E1620" s="14">
        <v>45177</v>
      </c>
      <c r="F1620" s="14">
        <v>45177</v>
      </c>
      <c r="G1620" s="14"/>
      <c r="H1620" s="18" t="s">
        <v>11</v>
      </c>
      <c r="I1620" s="18" t="s">
        <v>12</v>
      </c>
      <c r="J1620" s="18" t="s">
        <v>13</v>
      </c>
    </row>
    <row r="1621" spans="1:10">
      <c r="A1621" s="18">
        <v>163</v>
      </c>
      <c r="B1621" s="18" t="s">
        <v>1673</v>
      </c>
      <c r="C1621" s="18">
        <v>18675809484</v>
      </c>
      <c r="D1621" s="18">
        <f>VLOOKUP(C1621,[1]Sheet1!$D:$D,1,0)</f>
        <v>18675809484</v>
      </c>
      <c r="E1621" s="14">
        <v>45177</v>
      </c>
      <c r="F1621" s="14">
        <v>45177</v>
      </c>
      <c r="G1621" s="14"/>
      <c r="H1621" s="18" t="s">
        <v>11</v>
      </c>
      <c r="I1621" s="18" t="s">
        <v>58</v>
      </c>
      <c r="J1621" s="18" t="s">
        <v>13</v>
      </c>
    </row>
    <row r="1622" spans="1:10">
      <c r="A1622" s="18">
        <v>162</v>
      </c>
      <c r="B1622" s="18" t="s">
        <v>1674</v>
      </c>
      <c r="C1622" s="18">
        <v>15816319363</v>
      </c>
      <c r="D1622" s="18">
        <f>VLOOKUP(C1622,[1]Sheet1!$D:$D,1,0)</f>
        <v>15816319363</v>
      </c>
      <c r="E1622" s="14">
        <v>45177</v>
      </c>
      <c r="F1622" s="14">
        <v>45177</v>
      </c>
      <c r="G1622" s="14"/>
      <c r="H1622" s="18" t="s">
        <v>11</v>
      </c>
      <c r="I1622" s="18" t="s">
        <v>12</v>
      </c>
      <c r="J1622" s="18" t="s">
        <v>13</v>
      </c>
    </row>
    <row r="1623" spans="1:10">
      <c r="A1623" s="18">
        <v>161</v>
      </c>
      <c r="B1623" s="18" t="s">
        <v>1675</v>
      </c>
      <c r="C1623" s="18">
        <v>13924259776</v>
      </c>
      <c r="D1623" s="18">
        <f>VLOOKUP(C1623,[1]Sheet1!$D:$D,1,0)</f>
        <v>13924259776</v>
      </c>
      <c r="E1623" s="14">
        <v>45177</v>
      </c>
      <c r="F1623" s="14">
        <v>45177</v>
      </c>
      <c r="G1623" s="14"/>
      <c r="H1623" s="18" t="s">
        <v>11</v>
      </c>
      <c r="I1623" s="18" t="s">
        <v>74</v>
      </c>
      <c r="J1623" s="18" t="s">
        <v>13</v>
      </c>
    </row>
    <row r="1624" spans="1:10">
      <c r="A1624" s="18">
        <v>160</v>
      </c>
      <c r="B1624" s="18" t="s">
        <v>1676</v>
      </c>
      <c r="C1624" s="18">
        <v>18664378801</v>
      </c>
      <c r="D1624" s="18">
        <f>VLOOKUP(C1624,[1]Sheet1!$D:$D,1,0)</f>
        <v>18664378801</v>
      </c>
      <c r="E1624" s="14">
        <v>45177</v>
      </c>
      <c r="F1624" s="14">
        <v>45177</v>
      </c>
      <c r="G1624" s="14"/>
      <c r="H1624" s="18" t="s">
        <v>11</v>
      </c>
      <c r="I1624" s="18" t="s">
        <v>12</v>
      </c>
      <c r="J1624" s="18" t="s">
        <v>13</v>
      </c>
    </row>
    <row r="1625" spans="1:10">
      <c r="A1625" s="18">
        <v>159</v>
      </c>
      <c r="B1625" s="18" t="s">
        <v>1677</v>
      </c>
      <c r="C1625" s="18">
        <v>18138087888</v>
      </c>
      <c r="D1625" s="18">
        <f>VLOOKUP(C1625,[1]Sheet1!$D:$D,1,0)</f>
        <v>18138087888</v>
      </c>
      <c r="E1625" s="14">
        <v>45177</v>
      </c>
      <c r="F1625" s="14">
        <v>45177</v>
      </c>
      <c r="G1625" s="14"/>
      <c r="H1625" s="18" t="s">
        <v>11</v>
      </c>
      <c r="I1625" s="18" t="s">
        <v>12</v>
      </c>
      <c r="J1625" s="18" t="s">
        <v>13</v>
      </c>
    </row>
    <row r="1626" spans="1:10">
      <c r="A1626" s="18">
        <v>158</v>
      </c>
      <c r="B1626" s="18" t="s">
        <v>1678</v>
      </c>
      <c r="C1626" s="18">
        <v>13702280071</v>
      </c>
      <c r="D1626" s="18">
        <f>VLOOKUP(C1626,[1]Sheet1!$D:$D,1,0)</f>
        <v>13702280071</v>
      </c>
      <c r="E1626" s="14">
        <v>45177</v>
      </c>
      <c r="F1626" s="14">
        <v>45177</v>
      </c>
      <c r="G1626" s="14"/>
      <c r="H1626" s="18" t="s">
        <v>11</v>
      </c>
      <c r="I1626" s="18" t="s">
        <v>12</v>
      </c>
      <c r="J1626" s="18" t="s">
        <v>13</v>
      </c>
    </row>
    <row r="1627" spans="1:10">
      <c r="A1627" s="18">
        <v>157</v>
      </c>
      <c r="B1627" s="18" t="s">
        <v>1679</v>
      </c>
      <c r="C1627" s="18">
        <v>13790033089</v>
      </c>
      <c r="D1627" s="18">
        <f>VLOOKUP(C1627,[1]Sheet1!$D:$D,1,0)</f>
        <v>13790033089</v>
      </c>
      <c r="E1627" s="14">
        <v>45177</v>
      </c>
      <c r="F1627" s="14">
        <v>45177</v>
      </c>
      <c r="G1627" s="14"/>
      <c r="H1627" s="18" t="s">
        <v>11</v>
      </c>
      <c r="I1627" s="18" t="s">
        <v>58</v>
      </c>
      <c r="J1627" s="18" t="s">
        <v>13</v>
      </c>
    </row>
    <row r="1628" spans="1:10">
      <c r="A1628" s="18">
        <v>156</v>
      </c>
      <c r="B1628" s="18" t="s">
        <v>1680</v>
      </c>
      <c r="C1628" s="18">
        <v>15018746733</v>
      </c>
      <c r="D1628" s="18">
        <f>VLOOKUP(C1628,[1]Sheet1!$D:$D,1,0)</f>
        <v>15018746733</v>
      </c>
      <c r="E1628" s="14">
        <v>45177</v>
      </c>
      <c r="F1628" s="14">
        <v>45177</v>
      </c>
      <c r="G1628" s="14"/>
      <c r="H1628" s="18" t="s">
        <v>11</v>
      </c>
      <c r="I1628" s="18" t="s">
        <v>144</v>
      </c>
      <c r="J1628" s="18" t="s">
        <v>13</v>
      </c>
    </row>
    <row r="1629" spans="1:10">
      <c r="A1629" s="18">
        <v>154</v>
      </c>
      <c r="B1629" s="18" t="s">
        <v>1681</v>
      </c>
      <c r="C1629" s="18">
        <v>15915837559</v>
      </c>
      <c r="D1629" s="18">
        <f>VLOOKUP(C1629,[1]Sheet1!$D:$D,1,0)</f>
        <v>15915837559</v>
      </c>
      <c r="E1629" s="14">
        <v>45177</v>
      </c>
      <c r="F1629" s="14">
        <v>45177</v>
      </c>
      <c r="G1629" s="14"/>
      <c r="H1629" s="18" t="s">
        <v>11</v>
      </c>
      <c r="I1629" s="18" t="s">
        <v>26</v>
      </c>
      <c r="J1629" s="18" t="s">
        <v>13</v>
      </c>
    </row>
    <row r="1630" spans="1:10">
      <c r="A1630" s="18">
        <v>153</v>
      </c>
      <c r="B1630" s="18" t="s">
        <v>1682</v>
      </c>
      <c r="C1630" s="18">
        <v>15627782272</v>
      </c>
      <c r="D1630" s="18">
        <f>VLOOKUP(C1630,[1]Sheet1!$D:$D,1,0)</f>
        <v>15627782272</v>
      </c>
      <c r="E1630" s="14">
        <v>45177</v>
      </c>
      <c r="F1630" s="14">
        <v>45177</v>
      </c>
      <c r="G1630" s="14"/>
      <c r="H1630" s="18" t="s">
        <v>11</v>
      </c>
      <c r="I1630" s="18" t="s">
        <v>58</v>
      </c>
      <c r="J1630" s="18" t="s">
        <v>13</v>
      </c>
    </row>
    <row r="1631" spans="1:10">
      <c r="A1631" s="18">
        <v>152</v>
      </c>
      <c r="B1631" s="18" t="s">
        <v>1683</v>
      </c>
      <c r="C1631" s="18">
        <v>18802095603</v>
      </c>
      <c r="D1631" s="18">
        <f>VLOOKUP(C1631,[1]Sheet1!$D:$D,1,0)</f>
        <v>18802095603</v>
      </c>
      <c r="E1631" s="14">
        <v>45177</v>
      </c>
      <c r="F1631" s="14">
        <v>45177</v>
      </c>
      <c r="G1631" s="14"/>
      <c r="H1631" s="18" t="s">
        <v>11</v>
      </c>
      <c r="I1631" s="18" t="s">
        <v>144</v>
      </c>
      <c r="J1631" s="18" t="s">
        <v>13</v>
      </c>
    </row>
    <row r="1632" spans="1:11">
      <c r="A1632" s="18">
        <v>151</v>
      </c>
      <c r="B1632" s="18" t="s">
        <v>1684</v>
      </c>
      <c r="C1632" s="18">
        <v>13724011552</v>
      </c>
      <c r="D1632" s="18">
        <f>VLOOKUP(C1632,[1]Sheet1!$D:$D,1,0)</f>
        <v>13724011552</v>
      </c>
      <c r="E1632" s="14">
        <v>45177</v>
      </c>
      <c r="F1632" s="14">
        <v>45177</v>
      </c>
      <c r="G1632" s="14"/>
      <c r="H1632" s="18" t="s">
        <v>1685</v>
      </c>
      <c r="I1632" s="18" t="s">
        <v>58</v>
      </c>
      <c r="J1632" s="18" t="s">
        <v>13</v>
      </c>
      <c r="K1632" t="s">
        <v>47</v>
      </c>
    </row>
    <row r="1633" spans="1:10">
      <c r="A1633" s="18">
        <v>150</v>
      </c>
      <c r="B1633" s="18" t="s">
        <v>1686</v>
      </c>
      <c r="C1633" s="18">
        <v>13798131313</v>
      </c>
      <c r="D1633" s="18">
        <f>VLOOKUP(C1633,[1]Sheet1!$D:$D,1,0)</f>
        <v>13798131313</v>
      </c>
      <c r="E1633" s="14">
        <v>45177</v>
      </c>
      <c r="F1633" s="14">
        <v>45177</v>
      </c>
      <c r="G1633" s="14"/>
      <c r="H1633" s="18" t="s">
        <v>11</v>
      </c>
      <c r="I1633" s="18" t="s">
        <v>26</v>
      </c>
      <c r="J1633" s="18" t="s">
        <v>13</v>
      </c>
    </row>
    <row r="1634" spans="1:10">
      <c r="A1634" s="18">
        <v>149</v>
      </c>
      <c r="B1634" s="18" t="s">
        <v>1687</v>
      </c>
      <c r="C1634" s="18">
        <v>15622970019</v>
      </c>
      <c r="D1634" s="18">
        <f>VLOOKUP(C1634,[1]Sheet1!$D:$D,1,0)</f>
        <v>15622970019</v>
      </c>
      <c r="E1634" s="14">
        <v>45177</v>
      </c>
      <c r="F1634" s="14">
        <v>45177</v>
      </c>
      <c r="G1634" s="14"/>
      <c r="H1634" s="18" t="s">
        <v>11</v>
      </c>
      <c r="I1634" s="18" t="s">
        <v>26</v>
      </c>
      <c r="J1634" s="18" t="s">
        <v>13</v>
      </c>
    </row>
    <row r="1635" spans="1:10">
      <c r="A1635" s="18">
        <v>148</v>
      </c>
      <c r="B1635" s="18" t="s">
        <v>1688</v>
      </c>
      <c r="C1635" s="18">
        <v>18978773520</v>
      </c>
      <c r="D1635" s="18">
        <f>VLOOKUP(C1635,[1]Sheet1!$D:$D,1,0)</f>
        <v>18978773520</v>
      </c>
      <c r="E1635" s="14">
        <v>45177</v>
      </c>
      <c r="F1635" s="14">
        <v>45177</v>
      </c>
      <c r="G1635" s="14"/>
      <c r="H1635" s="18" t="s">
        <v>11</v>
      </c>
      <c r="I1635" s="18" t="s">
        <v>26</v>
      </c>
      <c r="J1635" s="18" t="s">
        <v>13</v>
      </c>
    </row>
    <row r="1636" spans="1:10">
      <c r="A1636" s="18">
        <v>147</v>
      </c>
      <c r="B1636" s="18" t="s">
        <v>1544</v>
      </c>
      <c r="C1636" s="18">
        <v>13905891960</v>
      </c>
      <c r="D1636" s="18">
        <f>VLOOKUP(C1636,[1]Sheet1!$D:$D,1,0)</f>
        <v>13905891960</v>
      </c>
      <c r="E1636" s="14">
        <v>45177</v>
      </c>
      <c r="F1636" s="14">
        <v>45177</v>
      </c>
      <c r="G1636" s="14"/>
      <c r="H1636" s="18" t="s">
        <v>11</v>
      </c>
      <c r="I1636" s="18" t="s">
        <v>26</v>
      </c>
      <c r="J1636" s="18" t="s">
        <v>13</v>
      </c>
    </row>
    <row r="1637" spans="1:10">
      <c r="A1637" s="18">
        <v>146</v>
      </c>
      <c r="B1637" s="18" t="s">
        <v>1689</v>
      </c>
      <c r="C1637" s="18">
        <v>18174606292</v>
      </c>
      <c r="D1637" s="18">
        <f>VLOOKUP(C1637,[1]Sheet1!$D:$D,1,0)</f>
        <v>18174606292</v>
      </c>
      <c r="E1637" s="14">
        <v>45177</v>
      </c>
      <c r="F1637" s="14">
        <v>45177</v>
      </c>
      <c r="G1637" s="14"/>
      <c r="H1637" s="18" t="s">
        <v>11</v>
      </c>
      <c r="I1637" s="18" t="s">
        <v>26</v>
      </c>
      <c r="J1637" s="18" t="s">
        <v>13</v>
      </c>
    </row>
    <row r="1638" spans="1:10">
      <c r="A1638" s="18">
        <v>145</v>
      </c>
      <c r="B1638" s="18" t="s">
        <v>1690</v>
      </c>
      <c r="C1638" s="18">
        <v>13570999921</v>
      </c>
      <c r="D1638" s="18">
        <f>VLOOKUP(C1638,[1]Sheet1!$D:$D,1,0)</f>
        <v>13570999921</v>
      </c>
      <c r="E1638" s="14">
        <v>45177</v>
      </c>
      <c r="F1638" s="14">
        <v>45177</v>
      </c>
      <c r="G1638" s="14"/>
      <c r="H1638" s="18" t="s">
        <v>11</v>
      </c>
      <c r="I1638" s="18" t="s">
        <v>26</v>
      </c>
      <c r="J1638" s="18" t="s">
        <v>13</v>
      </c>
    </row>
    <row r="1639" spans="1:10">
      <c r="A1639" s="18">
        <v>144</v>
      </c>
      <c r="B1639" s="18" t="s">
        <v>1691</v>
      </c>
      <c r="C1639" s="18">
        <v>13088291758</v>
      </c>
      <c r="D1639" s="18">
        <f>VLOOKUP(C1639,[1]Sheet1!$D:$D,1,0)</f>
        <v>13088291758</v>
      </c>
      <c r="E1639" s="14">
        <v>45177</v>
      </c>
      <c r="F1639" s="14">
        <v>45177</v>
      </c>
      <c r="G1639" s="14"/>
      <c r="H1639" s="18" t="s">
        <v>11</v>
      </c>
      <c r="I1639" s="18" t="s">
        <v>26</v>
      </c>
      <c r="J1639" s="18" t="s">
        <v>13</v>
      </c>
    </row>
    <row r="1640" spans="1:10">
      <c r="A1640" s="18">
        <v>143</v>
      </c>
      <c r="B1640" s="18" t="s">
        <v>1692</v>
      </c>
      <c r="C1640" s="18">
        <v>13630076080</v>
      </c>
      <c r="D1640" s="18">
        <f>VLOOKUP(C1640,[1]Sheet1!$D:$D,1,0)</f>
        <v>13630076080</v>
      </c>
      <c r="E1640" s="14">
        <v>45177</v>
      </c>
      <c r="F1640" s="14">
        <v>45177</v>
      </c>
      <c r="G1640" s="14"/>
      <c r="H1640" s="18" t="s">
        <v>11</v>
      </c>
      <c r="I1640" s="18" t="s">
        <v>58</v>
      </c>
      <c r="J1640" s="18" t="s">
        <v>13</v>
      </c>
    </row>
    <row r="1641" spans="1:10">
      <c r="A1641" s="18">
        <v>142</v>
      </c>
      <c r="B1641" s="18" t="s">
        <v>1693</v>
      </c>
      <c r="C1641" s="18">
        <v>15521232084</v>
      </c>
      <c r="D1641" s="18">
        <f>VLOOKUP(C1641,[1]Sheet1!$D:$D,1,0)</f>
        <v>15521232084</v>
      </c>
      <c r="E1641" s="14">
        <v>45177</v>
      </c>
      <c r="F1641" s="14">
        <v>45177</v>
      </c>
      <c r="G1641" s="14"/>
      <c r="H1641" s="18" t="s">
        <v>11</v>
      </c>
      <c r="I1641" s="18" t="s">
        <v>26</v>
      </c>
      <c r="J1641" s="18" t="s">
        <v>13</v>
      </c>
    </row>
    <row r="1642" spans="1:10">
      <c r="A1642" s="18">
        <v>141</v>
      </c>
      <c r="B1642" s="18" t="s">
        <v>1694</v>
      </c>
      <c r="C1642" s="18">
        <v>14718248483</v>
      </c>
      <c r="D1642" s="18">
        <f>VLOOKUP(C1642,[1]Sheet1!$D:$D,1,0)</f>
        <v>14718248483</v>
      </c>
      <c r="E1642" s="14">
        <v>45177</v>
      </c>
      <c r="F1642" s="14">
        <v>45177</v>
      </c>
      <c r="G1642" s="14"/>
      <c r="H1642" s="18" t="s">
        <v>11</v>
      </c>
      <c r="I1642" s="18" t="s">
        <v>26</v>
      </c>
      <c r="J1642" s="18" t="s">
        <v>13</v>
      </c>
    </row>
    <row r="1643" spans="1:10">
      <c r="A1643" s="18">
        <v>140</v>
      </c>
      <c r="B1643" s="18" t="s">
        <v>1695</v>
      </c>
      <c r="C1643" s="18">
        <v>13380856056</v>
      </c>
      <c r="D1643" s="18">
        <f>VLOOKUP(C1643,[1]Sheet1!$D:$D,1,0)</f>
        <v>13380856056</v>
      </c>
      <c r="E1643" s="14">
        <v>45177</v>
      </c>
      <c r="F1643" s="14">
        <v>45177</v>
      </c>
      <c r="G1643" s="14"/>
      <c r="H1643" s="18" t="s">
        <v>11</v>
      </c>
      <c r="I1643" s="18" t="s">
        <v>26</v>
      </c>
      <c r="J1643" s="18" t="s">
        <v>13</v>
      </c>
    </row>
    <row r="1644" spans="1:10">
      <c r="A1644" s="18">
        <v>139</v>
      </c>
      <c r="B1644" s="18" t="s">
        <v>1696</v>
      </c>
      <c r="C1644" s="18">
        <v>15217334441</v>
      </c>
      <c r="D1644" s="18">
        <f>VLOOKUP(C1644,[1]Sheet1!$D:$D,1,0)</f>
        <v>15217334441</v>
      </c>
      <c r="E1644" s="14">
        <v>45177</v>
      </c>
      <c r="F1644" s="14">
        <v>45177</v>
      </c>
      <c r="G1644" s="14"/>
      <c r="H1644" s="18" t="s">
        <v>11</v>
      </c>
      <c r="I1644" s="18" t="s">
        <v>58</v>
      </c>
      <c r="J1644" s="18" t="s">
        <v>13</v>
      </c>
    </row>
    <row r="1645" spans="1:10">
      <c r="A1645" s="18">
        <v>138</v>
      </c>
      <c r="B1645" s="18" t="s">
        <v>1697</v>
      </c>
      <c r="C1645" s="18">
        <v>13726282286</v>
      </c>
      <c r="D1645" s="18">
        <f>VLOOKUP(C1645,[1]Sheet1!$D:$D,1,0)</f>
        <v>13726282286</v>
      </c>
      <c r="E1645" s="14">
        <v>45177</v>
      </c>
      <c r="F1645" s="14">
        <v>45177</v>
      </c>
      <c r="G1645" s="14"/>
      <c r="H1645" s="18" t="s">
        <v>11</v>
      </c>
      <c r="I1645" s="18" t="s">
        <v>26</v>
      </c>
      <c r="J1645" s="18" t="s">
        <v>13</v>
      </c>
    </row>
    <row r="1646" spans="1:10">
      <c r="A1646" s="18">
        <v>137</v>
      </c>
      <c r="B1646" s="18" t="s">
        <v>1698</v>
      </c>
      <c r="C1646" s="18">
        <v>18507662217</v>
      </c>
      <c r="D1646" s="18">
        <f>VLOOKUP(C1646,[1]Sheet1!$D:$D,1,0)</f>
        <v>18507662217</v>
      </c>
      <c r="E1646" s="14">
        <v>45177</v>
      </c>
      <c r="F1646" s="14">
        <v>45177</v>
      </c>
      <c r="G1646" s="14"/>
      <c r="H1646" s="18" t="s">
        <v>11</v>
      </c>
      <c r="I1646" s="18" t="s">
        <v>26</v>
      </c>
      <c r="J1646" s="18" t="s">
        <v>13</v>
      </c>
    </row>
    <row r="1647" spans="1:10">
      <c r="A1647" s="18">
        <v>136</v>
      </c>
      <c r="B1647" s="18" t="s">
        <v>1699</v>
      </c>
      <c r="C1647" s="18">
        <v>13824225266</v>
      </c>
      <c r="D1647" s="18">
        <f>VLOOKUP(C1647,[1]Sheet1!$D:$D,1,0)</f>
        <v>13824225266</v>
      </c>
      <c r="E1647" s="14">
        <v>45177</v>
      </c>
      <c r="F1647" s="14">
        <v>45177</v>
      </c>
      <c r="G1647" s="14"/>
      <c r="H1647" s="18" t="s">
        <v>11</v>
      </c>
      <c r="I1647" s="18" t="s">
        <v>26</v>
      </c>
      <c r="J1647" s="18" t="s">
        <v>13</v>
      </c>
    </row>
    <row r="1648" spans="1:10">
      <c r="A1648" s="18">
        <v>135</v>
      </c>
      <c r="B1648" s="18" t="s">
        <v>1700</v>
      </c>
      <c r="C1648" s="18">
        <v>13726300301</v>
      </c>
      <c r="D1648" s="18">
        <f>VLOOKUP(C1648,[1]Sheet1!$D:$D,1,0)</f>
        <v>13726300301</v>
      </c>
      <c r="E1648" s="14">
        <v>45177</v>
      </c>
      <c r="F1648" s="14">
        <v>45177</v>
      </c>
      <c r="G1648" s="14"/>
      <c r="H1648" s="18" t="s">
        <v>11</v>
      </c>
      <c r="I1648" s="18" t="s">
        <v>58</v>
      </c>
      <c r="J1648" s="18" t="s">
        <v>13</v>
      </c>
    </row>
    <row r="1649" spans="1:10">
      <c r="A1649" s="18">
        <v>134</v>
      </c>
      <c r="B1649" s="18" t="s">
        <v>1701</v>
      </c>
      <c r="C1649" s="18">
        <v>17827825552</v>
      </c>
      <c r="D1649" s="18">
        <f>VLOOKUP(C1649,[1]Sheet1!$D:$D,1,0)</f>
        <v>17827825552</v>
      </c>
      <c r="E1649" s="14">
        <v>45177</v>
      </c>
      <c r="F1649" s="14">
        <v>45177</v>
      </c>
      <c r="G1649" s="14"/>
      <c r="H1649" s="18" t="s">
        <v>11</v>
      </c>
      <c r="I1649" s="18" t="s">
        <v>58</v>
      </c>
      <c r="J1649" s="18" t="s">
        <v>13</v>
      </c>
    </row>
    <row r="1650" spans="1:10">
      <c r="A1650" s="18">
        <v>133</v>
      </c>
      <c r="B1650" s="18" t="s">
        <v>1702</v>
      </c>
      <c r="C1650" s="18">
        <v>13826408248</v>
      </c>
      <c r="D1650" s="18">
        <f>VLOOKUP(C1650,[1]Sheet1!$D:$D,1,0)</f>
        <v>13826408248</v>
      </c>
      <c r="E1650" s="14">
        <v>45177</v>
      </c>
      <c r="F1650" s="14">
        <v>45177</v>
      </c>
      <c r="G1650" s="14"/>
      <c r="H1650" s="18" t="s">
        <v>11</v>
      </c>
      <c r="I1650" s="18" t="s">
        <v>58</v>
      </c>
      <c r="J1650" s="18" t="s">
        <v>13</v>
      </c>
    </row>
    <row r="1651" spans="1:10">
      <c r="A1651" s="18">
        <v>132</v>
      </c>
      <c r="B1651" s="18" t="s">
        <v>1703</v>
      </c>
      <c r="C1651" s="18">
        <v>13805208691</v>
      </c>
      <c r="D1651" s="18">
        <f>VLOOKUP(C1651,[1]Sheet1!$D:$D,1,0)</f>
        <v>13805208691</v>
      </c>
      <c r="E1651" s="14">
        <v>45177</v>
      </c>
      <c r="F1651" s="14">
        <v>45177</v>
      </c>
      <c r="G1651" s="14"/>
      <c r="H1651" s="18" t="s">
        <v>11</v>
      </c>
      <c r="I1651" s="18" t="s">
        <v>26</v>
      </c>
      <c r="J1651" s="18" t="s">
        <v>13</v>
      </c>
    </row>
    <row r="1652" spans="1:11">
      <c r="A1652" s="18">
        <v>131</v>
      </c>
      <c r="B1652" s="18" t="s">
        <v>1704</v>
      </c>
      <c r="C1652" s="18">
        <v>18571563702</v>
      </c>
      <c r="D1652" s="18">
        <f>VLOOKUP(C1652,[1]Sheet1!$D:$D,1,0)</f>
        <v>18571563702</v>
      </c>
      <c r="E1652" s="14">
        <v>45177</v>
      </c>
      <c r="F1652" s="14">
        <v>45177</v>
      </c>
      <c r="G1652" s="14"/>
      <c r="H1652" s="18" t="s">
        <v>11</v>
      </c>
      <c r="I1652" s="18" t="s">
        <v>58</v>
      </c>
      <c r="J1652" s="18" t="s">
        <v>13</v>
      </c>
      <c r="K1652" t="str">
        <f>VLOOKUP(A1652,[2]Sheet1!$A:$H,8,0)</f>
        <v>是</v>
      </c>
    </row>
    <row r="1653" spans="1:10">
      <c r="A1653" s="18">
        <v>130</v>
      </c>
      <c r="B1653" s="18" t="s">
        <v>1705</v>
      </c>
      <c r="C1653" s="18">
        <v>15915913420</v>
      </c>
      <c r="D1653" s="18">
        <f>VLOOKUP(C1653,[1]Sheet1!$D:$D,1,0)</f>
        <v>15915913420</v>
      </c>
      <c r="E1653" s="14">
        <v>45177</v>
      </c>
      <c r="F1653" s="14">
        <v>45177</v>
      </c>
      <c r="G1653" s="14"/>
      <c r="H1653" s="18" t="s">
        <v>11</v>
      </c>
      <c r="I1653" s="18" t="s">
        <v>58</v>
      </c>
      <c r="J1653" s="18" t="s">
        <v>13</v>
      </c>
    </row>
    <row r="1654" spans="1:10">
      <c r="A1654" s="18">
        <v>129</v>
      </c>
      <c r="B1654" s="18" t="s">
        <v>1706</v>
      </c>
      <c r="C1654" s="18">
        <v>15363022417</v>
      </c>
      <c r="D1654" s="18">
        <f>VLOOKUP(C1654,[1]Sheet1!$D:$D,1,0)</f>
        <v>15363022417</v>
      </c>
      <c r="E1654" s="14">
        <v>45177</v>
      </c>
      <c r="F1654" s="14">
        <v>45177</v>
      </c>
      <c r="G1654" s="14"/>
      <c r="H1654" s="18" t="s">
        <v>11</v>
      </c>
      <c r="I1654" s="18" t="s">
        <v>26</v>
      </c>
      <c r="J1654" s="18" t="s">
        <v>13</v>
      </c>
    </row>
    <row r="1655" spans="1:10">
      <c r="A1655" s="18">
        <v>128</v>
      </c>
      <c r="B1655" s="18" t="s">
        <v>1707</v>
      </c>
      <c r="C1655" s="18">
        <v>18688268014</v>
      </c>
      <c r="D1655" s="18">
        <f>VLOOKUP(C1655,[1]Sheet1!$D:$D,1,0)</f>
        <v>18688268014</v>
      </c>
      <c r="E1655" s="14">
        <v>45177</v>
      </c>
      <c r="F1655" s="14">
        <v>45177</v>
      </c>
      <c r="G1655" s="14"/>
      <c r="H1655" s="18" t="s">
        <v>11</v>
      </c>
      <c r="I1655" s="18" t="s">
        <v>26</v>
      </c>
      <c r="J1655" s="18" t="s">
        <v>13</v>
      </c>
    </row>
    <row r="1656" spans="1:10">
      <c r="A1656" s="18">
        <v>127</v>
      </c>
      <c r="B1656" s="18" t="s">
        <v>1708</v>
      </c>
      <c r="C1656" s="18">
        <v>18620079768</v>
      </c>
      <c r="D1656" s="18">
        <f>VLOOKUP(C1656,[1]Sheet1!$D:$D,1,0)</f>
        <v>18620079768</v>
      </c>
      <c r="E1656" s="14">
        <v>45177</v>
      </c>
      <c r="F1656" s="14">
        <v>45177</v>
      </c>
      <c r="G1656" s="14"/>
      <c r="H1656" s="18" t="s">
        <v>11</v>
      </c>
      <c r="I1656" s="18" t="s">
        <v>74</v>
      </c>
      <c r="J1656" s="18" t="s">
        <v>13</v>
      </c>
    </row>
    <row r="1657" spans="1:10">
      <c r="A1657" s="18">
        <v>126</v>
      </c>
      <c r="B1657" s="18" t="s">
        <v>1709</v>
      </c>
      <c r="C1657" s="18">
        <v>18819160805</v>
      </c>
      <c r="D1657" s="18">
        <f>VLOOKUP(C1657,[1]Sheet1!$D:$D,1,0)</f>
        <v>18819160805</v>
      </c>
      <c r="E1657" s="14">
        <v>45177</v>
      </c>
      <c r="F1657" s="14">
        <v>45177</v>
      </c>
      <c r="G1657" s="14"/>
      <c r="H1657" s="18" t="s">
        <v>11</v>
      </c>
      <c r="I1657" s="18" t="s">
        <v>58</v>
      </c>
      <c r="J1657" s="18" t="s">
        <v>13</v>
      </c>
    </row>
    <row r="1658" spans="1:10">
      <c r="A1658" s="18">
        <v>125</v>
      </c>
      <c r="B1658" s="18" t="s">
        <v>1710</v>
      </c>
      <c r="C1658" s="18">
        <v>13711691913</v>
      </c>
      <c r="D1658" s="18">
        <f>VLOOKUP(C1658,[1]Sheet1!$D:$D,1,0)</f>
        <v>13711691913</v>
      </c>
      <c r="E1658" s="14">
        <v>45177</v>
      </c>
      <c r="F1658" s="14">
        <v>45177</v>
      </c>
      <c r="G1658" s="14"/>
      <c r="H1658" s="18" t="s">
        <v>11</v>
      </c>
      <c r="I1658" s="18" t="s">
        <v>63</v>
      </c>
      <c r="J1658" s="18" t="s">
        <v>13</v>
      </c>
    </row>
    <row r="1659" spans="1:10">
      <c r="A1659" s="18">
        <v>124</v>
      </c>
      <c r="B1659" s="18" t="s">
        <v>1711</v>
      </c>
      <c r="C1659" s="18">
        <v>13242811258</v>
      </c>
      <c r="D1659" s="18">
        <f>VLOOKUP(C1659,[1]Sheet1!$D:$D,1,0)</f>
        <v>13242811258</v>
      </c>
      <c r="E1659" s="14">
        <v>45177</v>
      </c>
      <c r="F1659" s="14">
        <v>45177</v>
      </c>
      <c r="G1659" s="14"/>
      <c r="H1659" s="18" t="s">
        <v>11</v>
      </c>
      <c r="I1659" s="18" t="s">
        <v>58</v>
      </c>
      <c r="J1659" s="18" t="s">
        <v>13</v>
      </c>
    </row>
    <row r="1660" spans="1:10">
      <c r="A1660" s="18">
        <v>123</v>
      </c>
      <c r="B1660" s="18" t="s">
        <v>1712</v>
      </c>
      <c r="C1660" s="18">
        <v>19513938250</v>
      </c>
      <c r="D1660" s="18">
        <f>VLOOKUP(C1660,[1]Sheet1!$D:$D,1,0)</f>
        <v>19513938250</v>
      </c>
      <c r="E1660" s="14">
        <v>45177</v>
      </c>
      <c r="F1660" s="14">
        <v>45177</v>
      </c>
      <c r="G1660" s="14"/>
      <c r="H1660" s="18" t="s">
        <v>11</v>
      </c>
      <c r="I1660" s="18" t="s">
        <v>58</v>
      </c>
      <c r="J1660" s="18" t="s">
        <v>13</v>
      </c>
    </row>
    <row r="1661" spans="1:10">
      <c r="A1661" s="18">
        <v>122</v>
      </c>
      <c r="B1661" s="18" t="s">
        <v>1713</v>
      </c>
      <c r="C1661" s="18">
        <v>13113367837</v>
      </c>
      <c r="D1661" s="18">
        <f>VLOOKUP(C1661,[1]Sheet1!$D:$D,1,0)</f>
        <v>13113367837</v>
      </c>
      <c r="E1661" s="14">
        <v>45177</v>
      </c>
      <c r="F1661" s="14">
        <v>45177</v>
      </c>
      <c r="G1661" s="14"/>
      <c r="H1661" s="18" t="s">
        <v>11</v>
      </c>
      <c r="I1661" s="18" t="s">
        <v>58</v>
      </c>
      <c r="J1661" s="18" t="s">
        <v>13</v>
      </c>
    </row>
    <row r="1662" spans="1:10">
      <c r="A1662" s="18">
        <v>121</v>
      </c>
      <c r="B1662" s="18" t="s">
        <v>1714</v>
      </c>
      <c r="C1662" s="18">
        <v>15521205611</v>
      </c>
      <c r="D1662" s="18">
        <f>VLOOKUP(C1662,[1]Sheet1!$D:$D,1,0)</f>
        <v>15521205611</v>
      </c>
      <c r="E1662" s="14">
        <v>45177</v>
      </c>
      <c r="F1662" s="14">
        <v>45177</v>
      </c>
      <c r="G1662" s="14"/>
      <c r="H1662" s="18" t="s">
        <v>11</v>
      </c>
      <c r="I1662" s="18" t="s">
        <v>58</v>
      </c>
      <c r="J1662" s="18" t="s">
        <v>13</v>
      </c>
    </row>
    <row r="1663" spans="1:10">
      <c r="A1663" s="18">
        <v>120</v>
      </c>
      <c r="B1663" s="18" t="s">
        <v>1699</v>
      </c>
      <c r="C1663" s="18">
        <v>13632443376</v>
      </c>
      <c r="D1663" s="18">
        <f>VLOOKUP(C1663,[1]Sheet1!$D:$D,1,0)</f>
        <v>13632443376</v>
      </c>
      <c r="E1663" s="14">
        <v>45177</v>
      </c>
      <c r="F1663" s="14">
        <v>45177</v>
      </c>
      <c r="G1663" s="14"/>
      <c r="H1663" s="18" t="s">
        <v>11</v>
      </c>
      <c r="I1663" s="18" t="s">
        <v>58</v>
      </c>
      <c r="J1663" s="18" t="s">
        <v>13</v>
      </c>
    </row>
    <row r="1664" spans="1:10">
      <c r="A1664" s="18">
        <v>119</v>
      </c>
      <c r="B1664" s="18" t="s">
        <v>1715</v>
      </c>
      <c r="C1664" s="18">
        <v>19928463165</v>
      </c>
      <c r="D1664" s="18">
        <f>VLOOKUP(C1664,[1]Sheet1!$D:$D,1,0)</f>
        <v>19928463165</v>
      </c>
      <c r="E1664" s="14">
        <v>45177</v>
      </c>
      <c r="F1664" s="14">
        <v>45177</v>
      </c>
      <c r="G1664" s="14"/>
      <c r="H1664" s="18" t="s">
        <v>11</v>
      </c>
      <c r="I1664" s="18" t="s">
        <v>58</v>
      </c>
      <c r="J1664" s="18" t="s">
        <v>13</v>
      </c>
    </row>
    <row r="1665" spans="1:10">
      <c r="A1665" s="18">
        <v>118</v>
      </c>
      <c r="B1665" s="18" t="s">
        <v>1716</v>
      </c>
      <c r="C1665" s="18">
        <v>13826437276</v>
      </c>
      <c r="D1665" s="18">
        <f>VLOOKUP(C1665,[1]Sheet1!$D:$D,1,0)</f>
        <v>13826437276</v>
      </c>
      <c r="E1665" s="14">
        <v>45177</v>
      </c>
      <c r="F1665" s="14">
        <v>45177</v>
      </c>
      <c r="G1665" s="14"/>
      <c r="H1665" s="18" t="s">
        <v>11</v>
      </c>
      <c r="I1665" s="18" t="s">
        <v>58</v>
      </c>
      <c r="J1665" s="18" t="s">
        <v>13</v>
      </c>
    </row>
    <row r="1666" spans="1:10">
      <c r="A1666" s="18">
        <v>117</v>
      </c>
      <c r="B1666" s="18" t="s">
        <v>1717</v>
      </c>
      <c r="C1666" s="18">
        <v>18620872517</v>
      </c>
      <c r="D1666" s="18">
        <f>VLOOKUP(C1666,[1]Sheet1!$D:$D,1,0)</f>
        <v>18620872517</v>
      </c>
      <c r="E1666" s="14">
        <v>45177</v>
      </c>
      <c r="F1666" s="14">
        <v>45177</v>
      </c>
      <c r="G1666" s="14"/>
      <c r="H1666" s="18" t="s">
        <v>11</v>
      </c>
      <c r="I1666" s="18" t="s">
        <v>63</v>
      </c>
      <c r="J1666" s="18" t="s">
        <v>13</v>
      </c>
    </row>
    <row r="1667" spans="1:10">
      <c r="A1667" s="18">
        <v>116</v>
      </c>
      <c r="B1667" s="18" t="s">
        <v>1718</v>
      </c>
      <c r="C1667" s="18">
        <v>18613197209</v>
      </c>
      <c r="D1667" s="18">
        <f>VLOOKUP(C1667,[1]Sheet1!$D:$D,1,0)</f>
        <v>18613197209</v>
      </c>
      <c r="E1667" s="14">
        <v>45177</v>
      </c>
      <c r="F1667" s="14">
        <v>45177</v>
      </c>
      <c r="G1667" s="14"/>
      <c r="H1667" s="18" t="s">
        <v>11</v>
      </c>
      <c r="I1667" s="18" t="s">
        <v>58</v>
      </c>
      <c r="J1667" s="18" t="s">
        <v>13</v>
      </c>
    </row>
    <row r="1668" spans="1:10">
      <c r="A1668" s="18">
        <v>115</v>
      </c>
      <c r="B1668" s="18" t="s">
        <v>1719</v>
      </c>
      <c r="C1668" s="18">
        <v>13926234049</v>
      </c>
      <c r="D1668" s="18">
        <f>VLOOKUP(C1668,[1]Sheet1!$D:$D,1,0)</f>
        <v>13926234049</v>
      </c>
      <c r="E1668" s="14">
        <v>45177</v>
      </c>
      <c r="F1668" s="14">
        <v>45177</v>
      </c>
      <c r="G1668" s="14"/>
      <c r="H1668" s="18" t="s">
        <v>11</v>
      </c>
      <c r="I1668" s="18" t="s">
        <v>28</v>
      </c>
      <c r="J1668" s="18" t="s">
        <v>13</v>
      </c>
    </row>
    <row r="1669" spans="1:10">
      <c r="A1669" s="18">
        <v>114</v>
      </c>
      <c r="B1669" s="18" t="s">
        <v>1720</v>
      </c>
      <c r="C1669" s="18">
        <v>13602403627</v>
      </c>
      <c r="D1669" s="18">
        <f>VLOOKUP(C1669,[1]Sheet1!$D:$D,1,0)</f>
        <v>13602403627</v>
      </c>
      <c r="E1669" s="14">
        <v>45177</v>
      </c>
      <c r="F1669" s="14">
        <v>45177</v>
      </c>
      <c r="G1669" s="14"/>
      <c r="H1669" s="18" t="s">
        <v>11</v>
      </c>
      <c r="I1669" s="18" t="s">
        <v>28</v>
      </c>
      <c r="J1669" s="18" t="s">
        <v>13</v>
      </c>
    </row>
    <row r="1670" spans="1:10">
      <c r="A1670" s="18">
        <v>113</v>
      </c>
      <c r="B1670" s="18" t="s">
        <v>1721</v>
      </c>
      <c r="C1670" s="18">
        <v>15633822735</v>
      </c>
      <c r="D1670" s="18">
        <f>VLOOKUP(C1670,[1]Sheet1!$D:$D,1,0)</f>
        <v>15633822735</v>
      </c>
      <c r="E1670" s="14">
        <v>45177</v>
      </c>
      <c r="F1670" s="14">
        <v>45177</v>
      </c>
      <c r="G1670" s="14"/>
      <c r="H1670" s="18" t="s">
        <v>11</v>
      </c>
      <c r="I1670" s="18" t="s">
        <v>98</v>
      </c>
      <c r="J1670" s="18" t="s">
        <v>13</v>
      </c>
    </row>
    <row r="1671" spans="1:10">
      <c r="A1671" s="18">
        <v>112</v>
      </c>
      <c r="B1671" s="18" t="s">
        <v>1722</v>
      </c>
      <c r="C1671" s="18">
        <v>15622139389</v>
      </c>
      <c r="D1671" s="18">
        <f>VLOOKUP(C1671,[1]Sheet1!$D:$D,1,0)</f>
        <v>15622139389</v>
      </c>
      <c r="E1671" s="14">
        <v>45177</v>
      </c>
      <c r="F1671" s="14">
        <v>45177</v>
      </c>
      <c r="G1671" s="14"/>
      <c r="H1671" s="18" t="s">
        <v>11</v>
      </c>
      <c r="I1671" s="18" t="s">
        <v>58</v>
      </c>
      <c r="J1671" s="18" t="s">
        <v>13</v>
      </c>
    </row>
    <row r="1672" spans="1:10">
      <c r="A1672" s="18">
        <v>111</v>
      </c>
      <c r="B1672" s="18" t="s">
        <v>1723</v>
      </c>
      <c r="C1672" s="18">
        <v>18811842701</v>
      </c>
      <c r="D1672" s="18">
        <f>VLOOKUP(C1672,[1]Sheet1!$D:$D,1,0)</f>
        <v>18811842701</v>
      </c>
      <c r="E1672" s="14">
        <v>45177</v>
      </c>
      <c r="F1672" s="14">
        <v>45177</v>
      </c>
      <c r="G1672" s="14"/>
      <c r="H1672" s="18" t="s">
        <v>11</v>
      </c>
      <c r="I1672" s="18" t="s">
        <v>63</v>
      </c>
      <c r="J1672" s="18" t="s">
        <v>13</v>
      </c>
    </row>
    <row r="1673" spans="1:10">
      <c r="A1673" s="18">
        <v>110</v>
      </c>
      <c r="B1673" s="18" t="s">
        <v>1724</v>
      </c>
      <c r="C1673" s="18">
        <v>18689219585</v>
      </c>
      <c r="D1673" s="18">
        <f>VLOOKUP(C1673,[1]Sheet1!$D:$D,1,0)</f>
        <v>18689219585</v>
      </c>
      <c r="E1673" s="14">
        <v>45177</v>
      </c>
      <c r="F1673" s="14">
        <v>45177</v>
      </c>
      <c r="G1673" s="14"/>
      <c r="H1673" s="18" t="s">
        <v>11</v>
      </c>
      <c r="I1673" s="18" t="s">
        <v>58</v>
      </c>
      <c r="J1673" s="18" t="s">
        <v>13</v>
      </c>
    </row>
    <row r="1674" spans="1:10">
      <c r="A1674" s="18">
        <v>109</v>
      </c>
      <c r="B1674" s="18" t="s">
        <v>1725</v>
      </c>
      <c r="C1674" s="18">
        <v>18520667523</v>
      </c>
      <c r="D1674" s="18">
        <f>VLOOKUP(C1674,[1]Sheet1!$D:$D,1,0)</f>
        <v>18520667523</v>
      </c>
      <c r="E1674" s="14">
        <v>45177</v>
      </c>
      <c r="F1674" s="14">
        <v>45177</v>
      </c>
      <c r="G1674" s="14"/>
      <c r="H1674" s="18" t="s">
        <v>11</v>
      </c>
      <c r="I1674" s="18" t="s">
        <v>63</v>
      </c>
      <c r="J1674" s="18" t="s">
        <v>13</v>
      </c>
    </row>
    <row r="1675" spans="1:10">
      <c r="A1675" s="18">
        <v>108</v>
      </c>
      <c r="B1675" s="18" t="s">
        <v>1726</v>
      </c>
      <c r="C1675" s="18">
        <v>18024673818</v>
      </c>
      <c r="D1675" s="18">
        <f>VLOOKUP(C1675,[1]Sheet1!$D:$D,1,0)</f>
        <v>18024673818</v>
      </c>
      <c r="E1675" s="14">
        <v>45177</v>
      </c>
      <c r="F1675" s="14">
        <v>45177</v>
      </c>
      <c r="G1675" s="14"/>
      <c r="H1675" s="18" t="s">
        <v>11</v>
      </c>
      <c r="I1675" s="18" t="s">
        <v>58</v>
      </c>
      <c r="J1675" s="18" t="s">
        <v>13</v>
      </c>
    </row>
    <row r="1676" spans="1:10">
      <c r="A1676" s="18">
        <v>107</v>
      </c>
      <c r="B1676" s="18" t="s">
        <v>1727</v>
      </c>
      <c r="C1676" s="18">
        <v>18816805032</v>
      </c>
      <c r="D1676" s="18">
        <f>VLOOKUP(C1676,[1]Sheet1!$D:$D,1,0)</f>
        <v>18816805032</v>
      </c>
      <c r="E1676" s="14">
        <v>45177</v>
      </c>
      <c r="F1676" s="14">
        <v>45177</v>
      </c>
      <c r="G1676" s="14"/>
      <c r="H1676" s="18" t="s">
        <v>11</v>
      </c>
      <c r="I1676" s="18" t="s">
        <v>63</v>
      </c>
      <c r="J1676" s="18" t="s">
        <v>13</v>
      </c>
    </row>
    <row r="1677" spans="1:10">
      <c r="A1677" s="18">
        <v>106</v>
      </c>
      <c r="B1677" s="18" t="s">
        <v>1728</v>
      </c>
      <c r="C1677" s="18">
        <v>18922418151</v>
      </c>
      <c r="D1677" s="18">
        <f>VLOOKUP(C1677,[1]Sheet1!$D:$D,1,0)</f>
        <v>18922418151</v>
      </c>
      <c r="E1677" s="14">
        <v>45177</v>
      </c>
      <c r="F1677" s="14">
        <v>45177</v>
      </c>
      <c r="G1677" s="14"/>
      <c r="H1677" s="18" t="s">
        <v>11</v>
      </c>
      <c r="I1677" s="18" t="s">
        <v>58</v>
      </c>
      <c r="J1677" s="18" t="s">
        <v>13</v>
      </c>
    </row>
    <row r="1678" spans="1:10">
      <c r="A1678" s="18">
        <v>105</v>
      </c>
      <c r="B1678" s="18" t="s">
        <v>1729</v>
      </c>
      <c r="C1678" s="18">
        <v>15323303936</v>
      </c>
      <c r="D1678" s="18">
        <f>VLOOKUP(C1678,[1]Sheet1!$D:$D,1,0)</f>
        <v>15323303936</v>
      </c>
      <c r="E1678" s="14">
        <v>45177</v>
      </c>
      <c r="F1678" s="14">
        <v>45177</v>
      </c>
      <c r="G1678" s="14"/>
      <c r="H1678" s="18" t="s">
        <v>11</v>
      </c>
      <c r="I1678" s="18" t="s">
        <v>58</v>
      </c>
      <c r="J1678" s="18" t="s">
        <v>13</v>
      </c>
    </row>
    <row r="1679" spans="1:10">
      <c r="A1679" s="18">
        <v>104</v>
      </c>
      <c r="B1679" s="18" t="s">
        <v>1730</v>
      </c>
      <c r="C1679" s="18">
        <v>13827003707</v>
      </c>
      <c r="D1679" s="18">
        <f>VLOOKUP(C1679,[1]Sheet1!$D:$D,1,0)</f>
        <v>13827003707</v>
      </c>
      <c r="E1679" s="14">
        <v>45177</v>
      </c>
      <c r="F1679" s="14">
        <v>45177</v>
      </c>
      <c r="G1679" s="14"/>
      <c r="H1679" s="18" t="s">
        <v>11</v>
      </c>
      <c r="I1679" s="18" t="s">
        <v>12</v>
      </c>
      <c r="J1679" s="18" t="s">
        <v>13</v>
      </c>
    </row>
    <row r="1680" spans="1:10">
      <c r="A1680" s="18">
        <v>103</v>
      </c>
      <c r="B1680" s="18" t="s">
        <v>1731</v>
      </c>
      <c r="C1680" s="18">
        <v>15800005945</v>
      </c>
      <c r="D1680" s="18">
        <f>VLOOKUP(C1680,[1]Sheet1!$D:$D,1,0)</f>
        <v>15800005945</v>
      </c>
      <c r="E1680" s="14">
        <v>45177</v>
      </c>
      <c r="F1680" s="14">
        <v>45177</v>
      </c>
      <c r="G1680" s="14"/>
      <c r="H1680" s="18" t="s">
        <v>11</v>
      </c>
      <c r="I1680" s="18" t="s">
        <v>58</v>
      </c>
      <c r="J1680" s="18" t="s">
        <v>13</v>
      </c>
    </row>
    <row r="1681" spans="1:10">
      <c r="A1681" s="18">
        <v>102</v>
      </c>
      <c r="B1681" s="18" t="s">
        <v>1732</v>
      </c>
      <c r="C1681" s="18">
        <v>15016609084</v>
      </c>
      <c r="D1681" s="18">
        <f>VLOOKUP(C1681,[1]Sheet1!$D:$D,1,0)</f>
        <v>15016609084</v>
      </c>
      <c r="E1681" s="14">
        <v>45177</v>
      </c>
      <c r="F1681" s="14">
        <v>45177</v>
      </c>
      <c r="G1681" s="14"/>
      <c r="H1681" s="18" t="s">
        <v>11</v>
      </c>
      <c r="I1681" s="18" t="s">
        <v>58</v>
      </c>
      <c r="J1681" s="18" t="s">
        <v>13</v>
      </c>
    </row>
    <row r="1682" spans="1:10">
      <c r="A1682" s="18">
        <v>101</v>
      </c>
      <c r="B1682" s="18" t="s">
        <v>1733</v>
      </c>
      <c r="C1682" s="18">
        <v>13822232774</v>
      </c>
      <c r="D1682" s="18">
        <f>VLOOKUP(C1682,[1]Sheet1!$D:$D,1,0)</f>
        <v>13822232774</v>
      </c>
      <c r="E1682" s="14">
        <v>45177</v>
      </c>
      <c r="F1682" s="14">
        <v>45177</v>
      </c>
      <c r="G1682" s="14"/>
      <c r="H1682" s="18" t="s">
        <v>11</v>
      </c>
      <c r="I1682" s="18" t="s">
        <v>58</v>
      </c>
      <c r="J1682" s="18" t="s">
        <v>13</v>
      </c>
    </row>
    <row r="1683" spans="1:11">
      <c r="A1683" s="18">
        <v>100</v>
      </c>
      <c r="B1683" s="18" t="s">
        <v>1734</v>
      </c>
      <c r="C1683" s="18">
        <v>13924899927</v>
      </c>
      <c r="D1683" s="18">
        <f>VLOOKUP(C1683,[1]Sheet1!$D:$D,1,0)</f>
        <v>13924899927</v>
      </c>
      <c r="E1683" s="14">
        <v>45177</v>
      </c>
      <c r="F1683" s="14">
        <v>45177</v>
      </c>
      <c r="G1683" s="14"/>
      <c r="H1683" s="18" t="s">
        <v>11</v>
      </c>
      <c r="I1683" s="18" t="s">
        <v>90</v>
      </c>
      <c r="J1683" s="18" t="s">
        <v>13</v>
      </c>
      <c r="K1683" t="s">
        <v>47</v>
      </c>
    </row>
    <row r="1684" spans="1:10">
      <c r="A1684" s="18">
        <v>99</v>
      </c>
      <c r="B1684" s="18" t="s">
        <v>1735</v>
      </c>
      <c r="C1684" s="18">
        <v>13802806840</v>
      </c>
      <c r="D1684" s="18" t="e">
        <f>VLOOKUP(C1684,[1]Sheet1!$D:$D,1,0)</f>
        <v>#N/A</v>
      </c>
      <c r="E1684" s="14">
        <v>45177</v>
      </c>
      <c r="F1684" s="14">
        <v>45177</v>
      </c>
      <c r="G1684" s="14"/>
      <c r="H1684" s="18" t="s">
        <v>11</v>
      </c>
      <c r="I1684" s="18" t="s">
        <v>28</v>
      </c>
      <c r="J1684" s="18" t="s">
        <v>13</v>
      </c>
    </row>
    <row r="1685" spans="1:10">
      <c r="A1685" s="18">
        <v>98</v>
      </c>
      <c r="B1685" s="18" t="s">
        <v>1736</v>
      </c>
      <c r="C1685" s="18">
        <v>18680566181</v>
      </c>
      <c r="D1685" s="18">
        <f>VLOOKUP(C1685,[1]Sheet1!$D:$D,1,0)</f>
        <v>18680566181</v>
      </c>
      <c r="E1685" s="14">
        <v>45177</v>
      </c>
      <c r="F1685" s="14">
        <v>45177</v>
      </c>
      <c r="G1685" s="14"/>
      <c r="H1685" s="18" t="s">
        <v>11</v>
      </c>
      <c r="I1685" s="18" t="s">
        <v>58</v>
      </c>
      <c r="J1685" s="18" t="s">
        <v>13</v>
      </c>
    </row>
    <row r="1686" spans="1:10">
      <c r="A1686" s="18">
        <v>97</v>
      </c>
      <c r="B1686" s="18" t="s">
        <v>1737</v>
      </c>
      <c r="C1686" s="18">
        <v>13690625919</v>
      </c>
      <c r="D1686" s="18">
        <f>VLOOKUP(C1686,[1]Sheet1!$D:$D,1,0)</f>
        <v>13690625919</v>
      </c>
      <c r="E1686" s="14">
        <v>45177</v>
      </c>
      <c r="F1686" s="14">
        <v>45177</v>
      </c>
      <c r="G1686" s="14"/>
      <c r="H1686" s="18" t="s">
        <v>11</v>
      </c>
      <c r="I1686" s="18" t="s">
        <v>58</v>
      </c>
      <c r="J1686" s="18" t="s">
        <v>13</v>
      </c>
    </row>
    <row r="1687" spans="1:10">
      <c r="A1687" s="18">
        <v>96</v>
      </c>
      <c r="B1687" s="18" t="s">
        <v>1738</v>
      </c>
      <c r="C1687" s="18">
        <v>13242859115</v>
      </c>
      <c r="D1687" s="18">
        <f>VLOOKUP(C1687,[1]Sheet1!$D:$D,1,0)</f>
        <v>13242859115</v>
      </c>
      <c r="E1687" s="14">
        <v>45177</v>
      </c>
      <c r="F1687" s="14">
        <v>45177</v>
      </c>
      <c r="G1687" s="14"/>
      <c r="H1687" s="18" t="s">
        <v>11</v>
      </c>
      <c r="I1687" s="18" t="s">
        <v>58</v>
      </c>
      <c r="J1687" s="18" t="s">
        <v>13</v>
      </c>
    </row>
    <row r="1688" spans="1:10">
      <c r="A1688" s="18">
        <v>95</v>
      </c>
      <c r="B1688" s="18" t="s">
        <v>1739</v>
      </c>
      <c r="C1688" s="18">
        <v>18665631847</v>
      </c>
      <c r="D1688" s="18">
        <f>VLOOKUP(C1688,[1]Sheet1!$D:$D,1,0)</f>
        <v>18665631847</v>
      </c>
      <c r="E1688" s="14">
        <v>45177</v>
      </c>
      <c r="F1688" s="14">
        <v>45177</v>
      </c>
      <c r="G1688" s="14"/>
      <c r="H1688" s="18" t="s">
        <v>11</v>
      </c>
      <c r="I1688" s="18" t="s">
        <v>58</v>
      </c>
      <c r="J1688" s="18" t="s">
        <v>13</v>
      </c>
    </row>
    <row r="1689" spans="1:10">
      <c r="A1689" s="18">
        <v>94</v>
      </c>
      <c r="B1689" s="18" t="s">
        <v>1740</v>
      </c>
      <c r="C1689" s="18">
        <v>13418151572</v>
      </c>
      <c r="D1689" s="18">
        <f>VLOOKUP(C1689,[1]Sheet1!$D:$D,1,0)</f>
        <v>13418151572</v>
      </c>
      <c r="E1689" s="14">
        <v>45177</v>
      </c>
      <c r="F1689" s="14">
        <v>45177</v>
      </c>
      <c r="G1689" s="14"/>
      <c r="H1689" s="18" t="s">
        <v>11</v>
      </c>
      <c r="I1689" s="18" t="s">
        <v>98</v>
      </c>
      <c r="J1689" s="18" t="s">
        <v>13</v>
      </c>
    </row>
    <row r="1690" spans="1:10">
      <c r="A1690" s="18">
        <v>93</v>
      </c>
      <c r="B1690" s="18" t="s">
        <v>1741</v>
      </c>
      <c r="C1690" s="18">
        <v>13711350099</v>
      </c>
      <c r="D1690" s="18">
        <f>VLOOKUP(C1690,[1]Sheet1!$D:$D,1,0)</f>
        <v>13711350099</v>
      </c>
      <c r="E1690" s="14">
        <v>45177</v>
      </c>
      <c r="F1690" s="14">
        <v>45177</v>
      </c>
      <c r="G1690" s="14"/>
      <c r="H1690" s="18" t="s">
        <v>11</v>
      </c>
      <c r="I1690" s="18" t="s">
        <v>28</v>
      </c>
      <c r="J1690" s="18" t="s">
        <v>13</v>
      </c>
    </row>
    <row r="1691" spans="1:10">
      <c r="A1691" s="18">
        <v>92</v>
      </c>
      <c r="B1691" s="18" t="s">
        <v>1742</v>
      </c>
      <c r="C1691" s="18">
        <v>18642073268</v>
      </c>
      <c r="D1691" s="18">
        <f>VLOOKUP(C1691,[1]Sheet1!$D:$D,1,0)</f>
        <v>18642073268</v>
      </c>
      <c r="E1691" s="14">
        <v>45177</v>
      </c>
      <c r="F1691" s="14">
        <v>45177</v>
      </c>
      <c r="G1691" s="14"/>
      <c r="H1691" s="18" t="s">
        <v>11</v>
      </c>
      <c r="I1691" s="18" t="s">
        <v>58</v>
      </c>
      <c r="J1691" s="18" t="s">
        <v>13</v>
      </c>
    </row>
    <row r="1692" spans="1:10">
      <c r="A1692" s="18">
        <v>91</v>
      </c>
      <c r="B1692" s="18" t="s">
        <v>1743</v>
      </c>
      <c r="C1692" s="18">
        <v>13924818655</v>
      </c>
      <c r="D1692" s="18">
        <f>VLOOKUP(C1692,[1]Sheet1!$D:$D,1,0)</f>
        <v>13924818655</v>
      </c>
      <c r="E1692" s="14">
        <v>45177</v>
      </c>
      <c r="F1692" s="14">
        <v>45177</v>
      </c>
      <c r="G1692" s="14"/>
      <c r="H1692" s="18" t="s">
        <v>11</v>
      </c>
      <c r="I1692" s="18" t="s">
        <v>90</v>
      </c>
      <c r="J1692" s="18" t="s">
        <v>13</v>
      </c>
    </row>
    <row r="1693" spans="1:10">
      <c r="A1693" s="18">
        <v>90</v>
      </c>
      <c r="B1693" s="18" t="s">
        <v>1744</v>
      </c>
      <c r="C1693" s="18">
        <v>15167806448</v>
      </c>
      <c r="D1693" s="18">
        <f>VLOOKUP(C1693,[1]Sheet1!$D:$D,1,0)</f>
        <v>15167806448</v>
      </c>
      <c r="E1693" s="14">
        <v>45177</v>
      </c>
      <c r="F1693" s="14">
        <v>45177</v>
      </c>
      <c r="G1693" s="14"/>
      <c r="H1693" s="18" t="s">
        <v>11</v>
      </c>
      <c r="I1693" s="18" t="s">
        <v>58</v>
      </c>
      <c r="J1693" s="18" t="s">
        <v>13</v>
      </c>
    </row>
    <row r="1694" spans="1:10">
      <c r="A1694" s="18">
        <v>89</v>
      </c>
      <c r="B1694" s="18" t="s">
        <v>1745</v>
      </c>
      <c r="C1694" s="18">
        <v>17796862329</v>
      </c>
      <c r="D1694" s="18">
        <f>VLOOKUP(C1694,[1]Sheet1!$D:$D,1,0)</f>
        <v>17796862329</v>
      </c>
      <c r="E1694" s="14">
        <v>45177</v>
      </c>
      <c r="F1694" s="14">
        <v>45177</v>
      </c>
      <c r="G1694" s="14"/>
      <c r="H1694" s="18" t="s">
        <v>11</v>
      </c>
      <c r="I1694" s="18" t="s">
        <v>24</v>
      </c>
      <c r="J1694" s="18" t="s">
        <v>13</v>
      </c>
    </row>
    <row r="1695" spans="1:10">
      <c r="A1695" s="18">
        <v>88</v>
      </c>
      <c r="B1695" s="18" t="s">
        <v>1746</v>
      </c>
      <c r="C1695" s="18">
        <v>13787594476</v>
      </c>
      <c r="D1695" s="18">
        <f>VLOOKUP(C1695,[1]Sheet1!$D:$D,1,0)</f>
        <v>13787594476</v>
      </c>
      <c r="E1695" s="14">
        <v>45177</v>
      </c>
      <c r="F1695" s="14">
        <v>45177</v>
      </c>
      <c r="G1695" s="14"/>
      <c r="H1695" s="18" t="s">
        <v>11</v>
      </c>
      <c r="I1695" s="18" t="s">
        <v>24</v>
      </c>
      <c r="J1695" s="18" t="s">
        <v>13</v>
      </c>
    </row>
    <row r="1696" spans="1:10">
      <c r="A1696" s="18">
        <v>87</v>
      </c>
      <c r="B1696" s="18" t="s">
        <v>1747</v>
      </c>
      <c r="C1696" s="18">
        <v>18677581121</v>
      </c>
      <c r="D1696" s="18">
        <f>VLOOKUP(C1696,[1]Sheet1!$D:$D,1,0)</f>
        <v>18677581121</v>
      </c>
      <c r="E1696" s="14">
        <v>45177</v>
      </c>
      <c r="F1696" s="14">
        <v>45177</v>
      </c>
      <c r="G1696" s="14"/>
      <c r="H1696" s="18" t="s">
        <v>11</v>
      </c>
      <c r="I1696" s="18" t="s">
        <v>98</v>
      </c>
      <c r="J1696" s="18" t="s">
        <v>13</v>
      </c>
    </row>
    <row r="1697" spans="1:10">
      <c r="A1697" s="18">
        <v>86</v>
      </c>
      <c r="B1697" s="18" t="s">
        <v>1748</v>
      </c>
      <c r="C1697" s="18">
        <v>19867657971</v>
      </c>
      <c r="D1697" s="18">
        <f>VLOOKUP(C1697,[1]Sheet1!$D:$D,1,0)</f>
        <v>19867657971</v>
      </c>
      <c r="E1697" s="14">
        <v>45177</v>
      </c>
      <c r="F1697" s="14">
        <v>45177</v>
      </c>
      <c r="G1697" s="14"/>
      <c r="H1697" s="18" t="s">
        <v>11</v>
      </c>
      <c r="I1697" s="18" t="s">
        <v>58</v>
      </c>
      <c r="J1697" s="18" t="s">
        <v>13</v>
      </c>
    </row>
    <row r="1698" spans="1:10">
      <c r="A1698" s="18">
        <v>85</v>
      </c>
      <c r="B1698" s="18" t="s">
        <v>1749</v>
      </c>
      <c r="C1698" s="18">
        <v>13544662108</v>
      </c>
      <c r="D1698" s="18">
        <f>VLOOKUP(C1698,[1]Sheet1!$D:$D,1,0)</f>
        <v>13544662108</v>
      </c>
      <c r="E1698" s="14">
        <v>45177</v>
      </c>
      <c r="F1698" s="14">
        <v>45177</v>
      </c>
      <c r="G1698" s="14"/>
      <c r="H1698" s="18" t="s">
        <v>11</v>
      </c>
      <c r="I1698" s="18" t="s">
        <v>24</v>
      </c>
      <c r="J1698" s="18" t="s">
        <v>13</v>
      </c>
    </row>
    <row r="1699" spans="1:10">
      <c r="A1699" s="18">
        <v>84</v>
      </c>
      <c r="B1699" s="18" t="s">
        <v>1750</v>
      </c>
      <c r="C1699" s="18">
        <v>18719269908</v>
      </c>
      <c r="D1699" s="18">
        <f>VLOOKUP(C1699,[1]Sheet1!$D:$D,1,0)</f>
        <v>18719269908</v>
      </c>
      <c r="E1699" s="14">
        <v>45177</v>
      </c>
      <c r="F1699" s="14">
        <v>45177</v>
      </c>
      <c r="G1699" s="14"/>
      <c r="H1699" s="18" t="s">
        <v>11</v>
      </c>
      <c r="I1699" s="18" t="s">
        <v>58</v>
      </c>
      <c r="J1699" s="18" t="s">
        <v>13</v>
      </c>
    </row>
    <row r="1700" spans="1:10">
      <c r="A1700" s="18">
        <v>83</v>
      </c>
      <c r="B1700" s="18" t="s">
        <v>1751</v>
      </c>
      <c r="C1700" s="18">
        <v>13422811011</v>
      </c>
      <c r="D1700" s="18">
        <f>VLOOKUP(C1700,[1]Sheet1!$D:$D,1,0)</f>
        <v>13422811011</v>
      </c>
      <c r="E1700" s="14">
        <v>45177</v>
      </c>
      <c r="F1700" s="14">
        <v>45177</v>
      </c>
      <c r="G1700" s="14"/>
      <c r="H1700" s="18" t="s">
        <v>11</v>
      </c>
      <c r="I1700" s="18" t="s">
        <v>17</v>
      </c>
      <c r="J1700" s="18" t="s">
        <v>13</v>
      </c>
    </row>
    <row r="1701" spans="1:10">
      <c r="A1701" s="18">
        <v>82</v>
      </c>
      <c r="B1701" s="18" t="s">
        <v>1752</v>
      </c>
      <c r="C1701" s="18">
        <v>18779678359</v>
      </c>
      <c r="D1701" s="18">
        <f>VLOOKUP(C1701,[1]Sheet1!$D:$D,1,0)</f>
        <v>18779678359</v>
      </c>
      <c r="E1701" s="14">
        <v>45177</v>
      </c>
      <c r="F1701" s="14">
        <v>45177</v>
      </c>
      <c r="G1701" s="14"/>
      <c r="H1701" s="18" t="s">
        <v>11</v>
      </c>
      <c r="I1701" s="18" t="s">
        <v>24</v>
      </c>
      <c r="J1701" s="18" t="s">
        <v>13</v>
      </c>
    </row>
    <row r="1702" spans="1:10">
      <c r="A1702" s="18">
        <v>81</v>
      </c>
      <c r="B1702" s="18" t="s">
        <v>1753</v>
      </c>
      <c r="C1702" s="18">
        <v>18814109105</v>
      </c>
      <c r="D1702" s="18">
        <f>VLOOKUP(C1702,[1]Sheet1!$D:$D,1,0)</f>
        <v>18814109105</v>
      </c>
      <c r="E1702" s="14">
        <v>45177</v>
      </c>
      <c r="F1702" s="14">
        <v>45177</v>
      </c>
      <c r="G1702" s="14"/>
      <c r="H1702" s="18" t="s">
        <v>11</v>
      </c>
      <c r="I1702" s="18" t="s">
        <v>58</v>
      </c>
      <c r="J1702" s="18" t="s">
        <v>13</v>
      </c>
    </row>
    <row r="1703" spans="1:10">
      <c r="A1703" s="18">
        <v>80</v>
      </c>
      <c r="B1703" s="18" t="s">
        <v>1754</v>
      </c>
      <c r="C1703" s="18">
        <v>13631125224</v>
      </c>
      <c r="D1703" s="18">
        <f>VLOOKUP(C1703,[1]Sheet1!$D:$D,1,0)</f>
        <v>13631125224</v>
      </c>
      <c r="E1703" s="14">
        <v>45177</v>
      </c>
      <c r="F1703" s="14">
        <v>45177</v>
      </c>
      <c r="G1703" s="14"/>
      <c r="H1703" s="18" t="s">
        <v>11</v>
      </c>
      <c r="I1703" s="18" t="s">
        <v>58</v>
      </c>
      <c r="J1703" s="18" t="s">
        <v>13</v>
      </c>
    </row>
    <row r="1704" spans="1:10">
      <c r="A1704" s="18">
        <v>79</v>
      </c>
      <c r="B1704" s="18" t="s">
        <v>1755</v>
      </c>
      <c r="C1704" s="18">
        <v>18617342011</v>
      </c>
      <c r="D1704" s="18">
        <f>VLOOKUP(C1704,[1]Sheet1!$D:$D,1,0)</f>
        <v>18617342011</v>
      </c>
      <c r="E1704" s="14">
        <v>45177</v>
      </c>
      <c r="F1704" s="14">
        <v>45177</v>
      </c>
      <c r="G1704" s="14"/>
      <c r="H1704" s="18" t="s">
        <v>11</v>
      </c>
      <c r="I1704" s="18" t="s">
        <v>58</v>
      </c>
      <c r="J1704" s="18" t="s">
        <v>13</v>
      </c>
    </row>
    <row r="1705" spans="1:10">
      <c r="A1705" s="18">
        <v>78</v>
      </c>
      <c r="B1705" s="18" t="s">
        <v>1756</v>
      </c>
      <c r="C1705" s="18">
        <v>13075677182</v>
      </c>
      <c r="D1705" s="18">
        <f>VLOOKUP(C1705,[1]Sheet1!$D:$D,1,0)</f>
        <v>13075677182</v>
      </c>
      <c r="E1705" s="14">
        <v>45177</v>
      </c>
      <c r="F1705" s="14">
        <v>45177</v>
      </c>
      <c r="G1705" s="14"/>
      <c r="H1705" s="18" t="s">
        <v>11</v>
      </c>
      <c r="I1705" s="18" t="s">
        <v>408</v>
      </c>
      <c r="J1705" s="18" t="s">
        <v>13</v>
      </c>
    </row>
    <row r="1706" spans="1:10">
      <c r="A1706" s="18">
        <v>77</v>
      </c>
      <c r="B1706" s="18" t="s">
        <v>1757</v>
      </c>
      <c r="C1706" s="18">
        <v>18681336351</v>
      </c>
      <c r="D1706" s="18">
        <f>VLOOKUP(C1706,[1]Sheet1!$D:$D,1,0)</f>
        <v>18681336351</v>
      </c>
      <c r="E1706" s="14">
        <v>45177</v>
      </c>
      <c r="F1706" s="14">
        <v>45177</v>
      </c>
      <c r="G1706" s="14"/>
      <c r="H1706" s="18" t="s">
        <v>11</v>
      </c>
      <c r="I1706" s="18" t="s">
        <v>58</v>
      </c>
      <c r="J1706" s="18" t="s">
        <v>13</v>
      </c>
    </row>
    <row r="1707" spans="1:10">
      <c r="A1707" s="18">
        <v>76</v>
      </c>
      <c r="B1707" s="18" t="s">
        <v>1758</v>
      </c>
      <c r="C1707" s="18">
        <v>18125980916</v>
      </c>
      <c r="D1707" s="18">
        <f>VLOOKUP(C1707,[1]Sheet1!$D:$D,1,0)</f>
        <v>18125980916</v>
      </c>
      <c r="E1707" s="14">
        <v>45177</v>
      </c>
      <c r="F1707" s="14">
        <v>45177</v>
      </c>
      <c r="G1707" s="14"/>
      <c r="H1707" s="18" t="s">
        <v>11</v>
      </c>
      <c r="I1707" s="18" t="s">
        <v>24</v>
      </c>
      <c r="J1707" s="18" t="s">
        <v>13</v>
      </c>
    </row>
    <row r="1708" spans="1:10">
      <c r="A1708" s="18">
        <v>75</v>
      </c>
      <c r="B1708" s="18" t="s">
        <v>1759</v>
      </c>
      <c r="C1708" s="18">
        <v>18022003939</v>
      </c>
      <c r="D1708" s="18">
        <f>VLOOKUP(C1708,[1]Sheet1!$D:$D,1,0)</f>
        <v>18022003939</v>
      </c>
      <c r="E1708" s="14">
        <v>45177</v>
      </c>
      <c r="F1708" s="14">
        <v>45177</v>
      </c>
      <c r="G1708" s="14"/>
      <c r="H1708" s="18" t="s">
        <v>11</v>
      </c>
      <c r="I1708" s="18" t="s">
        <v>24</v>
      </c>
      <c r="J1708" s="18" t="s">
        <v>13</v>
      </c>
    </row>
    <row r="1709" spans="1:10">
      <c r="A1709" s="18">
        <v>74</v>
      </c>
      <c r="B1709" s="18" t="s">
        <v>1760</v>
      </c>
      <c r="C1709" s="18">
        <v>15874108304</v>
      </c>
      <c r="D1709" s="18">
        <f>VLOOKUP(C1709,[1]Sheet1!$D:$D,1,0)</f>
        <v>15874108304</v>
      </c>
      <c r="E1709" s="14">
        <v>45177</v>
      </c>
      <c r="F1709" s="14">
        <v>45177</v>
      </c>
      <c r="G1709" s="14"/>
      <c r="H1709" s="18" t="s">
        <v>11</v>
      </c>
      <c r="I1709" s="18" t="s">
        <v>24</v>
      </c>
      <c r="J1709" s="18" t="s">
        <v>13</v>
      </c>
    </row>
    <row r="1710" spans="1:10">
      <c r="A1710" s="18">
        <v>73</v>
      </c>
      <c r="B1710" s="18" t="s">
        <v>1761</v>
      </c>
      <c r="C1710" s="18">
        <v>13719782115</v>
      </c>
      <c r="D1710" s="18">
        <f>VLOOKUP(C1710,[1]Sheet1!$D:$D,1,0)</f>
        <v>13719782115</v>
      </c>
      <c r="E1710" s="14">
        <v>45177</v>
      </c>
      <c r="F1710" s="14">
        <v>45177</v>
      </c>
      <c r="G1710" s="14"/>
      <c r="H1710" s="18" t="s">
        <v>11</v>
      </c>
      <c r="I1710" s="18" t="s">
        <v>24</v>
      </c>
      <c r="J1710" s="18" t="s">
        <v>13</v>
      </c>
    </row>
    <row r="1711" spans="1:10">
      <c r="A1711" s="18">
        <v>72</v>
      </c>
      <c r="B1711" s="18" t="s">
        <v>1762</v>
      </c>
      <c r="C1711" s="18">
        <v>18587657493</v>
      </c>
      <c r="D1711" s="18">
        <f>VLOOKUP(C1711,[1]Sheet1!$D:$D,1,0)</f>
        <v>18587657493</v>
      </c>
      <c r="E1711" s="14">
        <v>45177</v>
      </c>
      <c r="F1711" s="14">
        <v>45177</v>
      </c>
      <c r="G1711" s="14"/>
      <c r="H1711" s="18" t="s">
        <v>11</v>
      </c>
      <c r="I1711" s="18" t="s">
        <v>24</v>
      </c>
      <c r="J1711" s="18" t="s">
        <v>13</v>
      </c>
    </row>
    <row r="1712" spans="1:10">
      <c r="A1712" s="18">
        <v>71</v>
      </c>
      <c r="B1712" s="18" t="s">
        <v>1763</v>
      </c>
      <c r="C1712" s="18">
        <v>18620703953</v>
      </c>
      <c r="D1712" s="18">
        <f>VLOOKUP(C1712,[1]Sheet1!$D:$D,1,0)</f>
        <v>18620703953</v>
      </c>
      <c r="E1712" s="14">
        <v>45177</v>
      </c>
      <c r="F1712" s="14">
        <v>45177</v>
      </c>
      <c r="G1712" s="14"/>
      <c r="H1712" s="18" t="s">
        <v>11</v>
      </c>
      <c r="I1712" s="18" t="s">
        <v>408</v>
      </c>
      <c r="J1712" s="18" t="s">
        <v>13</v>
      </c>
    </row>
    <row r="1713" spans="1:10">
      <c r="A1713" s="18">
        <v>70</v>
      </c>
      <c r="B1713" s="18" t="s">
        <v>1764</v>
      </c>
      <c r="C1713" s="18">
        <v>15625127729</v>
      </c>
      <c r="D1713" s="18">
        <f>VLOOKUP(C1713,[1]Sheet1!$D:$D,1,0)</f>
        <v>15625127729</v>
      </c>
      <c r="E1713" s="14">
        <v>45177</v>
      </c>
      <c r="F1713" s="14">
        <v>45177</v>
      </c>
      <c r="G1713" s="14"/>
      <c r="H1713" s="18" t="s">
        <v>11</v>
      </c>
      <c r="I1713" s="18" t="s">
        <v>58</v>
      </c>
      <c r="J1713" s="18" t="s">
        <v>13</v>
      </c>
    </row>
    <row r="1714" spans="1:10">
      <c r="A1714" s="18">
        <v>69</v>
      </c>
      <c r="B1714" s="18" t="s">
        <v>1765</v>
      </c>
      <c r="C1714" s="18">
        <v>13570266029</v>
      </c>
      <c r="D1714" s="18">
        <f>VLOOKUP(C1714,[1]Sheet1!$D:$D,1,0)</f>
        <v>13570266029</v>
      </c>
      <c r="E1714" s="14">
        <v>45177</v>
      </c>
      <c r="F1714" s="14">
        <v>45177</v>
      </c>
      <c r="G1714" s="14"/>
      <c r="H1714" s="18" t="s">
        <v>11</v>
      </c>
      <c r="I1714" s="18" t="s">
        <v>98</v>
      </c>
      <c r="J1714" s="18" t="s">
        <v>13</v>
      </c>
    </row>
    <row r="1715" spans="1:10">
      <c r="A1715" s="18">
        <v>68</v>
      </c>
      <c r="B1715" s="18" t="s">
        <v>1766</v>
      </c>
      <c r="C1715" s="18">
        <v>13128556392</v>
      </c>
      <c r="D1715" s="18">
        <f>VLOOKUP(C1715,[1]Sheet1!$D:$D,1,0)</f>
        <v>13128556392</v>
      </c>
      <c r="E1715" s="14">
        <v>45177</v>
      </c>
      <c r="F1715" s="14">
        <v>45177</v>
      </c>
      <c r="G1715" s="14"/>
      <c r="H1715" s="18" t="s">
        <v>11</v>
      </c>
      <c r="I1715" s="18" t="s">
        <v>58</v>
      </c>
      <c r="J1715" s="18" t="s">
        <v>13</v>
      </c>
    </row>
    <row r="1716" spans="1:10">
      <c r="A1716" s="18">
        <v>67</v>
      </c>
      <c r="B1716" s="18" t="s">
        <v>1767</v>
      </c>
      <c r="C1716" s="18">
        <v>15622117409</v>
      </c>
      <c r="D1716" s="18">
        <f>VLOOKUP(C1716,[1]Sheet1!$D:$D,1,0)</f>
        <v>15622117409</v>
      </c>
      <c r="E1716" s="14">
        <v>45177</v>
      </c>
      <c r="F1716" s="14">
        <v>45177</v>
      </c>
      <c r="G1716" s="14"/>
      <c r="H1716" s="18" t="s">
        <v>11</v>
      </c>
      <c r="I1716" s="18" t="s">
        <v>58</v>
      </c>
      <c r="J1716" s="18" t="s">
        <v>13</v>
      </c>
    </row>
    <row r="1717" spans="1:10">
      <c r="A1717" s="18">
        <v>66</v>
      </c>
      <c r="B1717" s="18" t="s">
        <v>1768</v>
      </c>
      <c r="C1717" s="18">
        <v>13266236438</v>
      </c>
      <c r="D1717" s="18">
        <f>VLOOKUP(C1717,[1]Sheet1!$D:$D,1,0)</f>
        <v>13266236438</v>
      </c>
      <c r="E1717" s="14">
        <v>45177</v>
      </c>
      <c r="F1717" s="14">
        <v>45177</v>
      </c>
      <c r="G1717" s="14"/>
      <c r="H1717" s="18" t="s">
        <v>11</v>
      </c>
      <c r="I1717" s="18" t="s">
        <v>58</v>
      </c>
      <c r="J1717" s="18" t="s">
        <v>13</v>
      </c>
    </row>
    <row r="1718" spans="1:10">
      <c r="A1718" s="18">
        <v>65</v>
      </c>
      <c r="B1718" s="18" t="s">
        <v>1769</v>
      </c>
      <c r="C1718" s="18">
        <v>15521511080</v>
      </c>
      <c r="D1718" s="18">
        <f>VLOOKUP(C1718,[1]Sheet1!$D:$D,1,0)</f>
        <v>15521511080</v>
      </c>
      <c r="E1718" s="14">
        <v>45177</v>
      </c>
      <c r="F1718" s="14">
        <v>45177</v>
      </c>
      <c r="G1718" s="14"/>
      <c r="H1718" s="18" t="s">
        <v>11</v>
      </c>
      <c r="I1718" s="18" t="s">
        <v>58</v>
      </c>
      <c r="J1718" s="18" t="s">
        <v>13</v>
      </c>
    </row>
    <row r="1719" spans="1:10">
      <c r="A1719" s="18">
        <v>64</v>
      </c>
      <c r="B1719" s="18" t="s">
        <v>1770</v>
      </c>
      <c r="C1719" s="18">
        <v>15973510488</v>
      </c>
      <c r="D1719" s="18">
        <f>VLOOKUP(C1719,[1]Sheet1!$D:$D,1,0)</f>
        <v>15973510488</v>
      </c>
      <c r="E1719" s="14">
        <v>45177</v>
      </c>
      <c r="F1719" s="14">
        <v>45177</v>
      </c>
      <c r="G1719" s="14"/>
      <c r="H1719" s="18" t="s">
        <v>11</v>
      </c>
      <c r="I1719" s="18" t="s">
        <v>408</v>
      </c>
      <c r="J1719" s="18" t="s">
        <v>13</v>
      </c>
    </row>
    <row r="1720" spans="1:10">
      <c r="A1720" s="18">
        <v>63</v>
      </c>
      <c r="B1720" s="18" t="s">
        <v>1771</v>
      </c>
      <c r="C1720" s="18">
        <v>18320191201</v>
      </c>
      <c r="D1720" s="18">
        <f>VLOOKUP(C1720,[1]Sheet1!$D:$D,1,0)</f>
        <v>18320191201</v>
      </c>
      <c r="E1720" s="14">
        <v>45177</v>
      </c>
      <c r="F1720" s="14">
        <v>45177</v>
      </c>
      <c r="G1720" s="14"/>
      <c r="H1720" s="18" t="s">
        <v>11</v>
      </c>
      <c r="I1720" s="18" t="s">
        <v>58</v>
      </c>
      <c r="J1720" s="18" t="s">
        <v>13</v>
      </c>
    </row>
    <row r="1721" spans="1:10">
      <c r="A1721" s="18">
        <v>62</v>
      </c>
      <c r="B1721" s="18" t="s">
        <v>1772</v>
      </c>
      <c r="C1721" s="18">
        <v>13810984261</v>
      </c>
      <c r="D1721" s="18">
        <f>VLOOKUP(C1721,[1]Sheet1!$D:$D,1,0)</f>
        <v>13810984261</v>
      </c>
      <c r="E1721" s="14">
        <v>45177</v>
      </c>
      <c r="F1721" s="14">
        <v>45177</v>
      </c>
      <c r="G1721" s="14"/>
      <c r="H1721" s="18" t="s">
        <v>11</v>
      </c>
      <c r="I1721" s="18" t="s">
        <v>58</v>
      </c>
      <c r="J1721" s="18" t="s">
        <v>13</v>
      </c>
    </row>
    <row r="1722" spans="1:10">
      <c r="A1722" s="18">
        <v>61</v>
      </c>
      <c r="B1722" s="18" t="s">
        <v>1773</v>
      </c>
      <c r="C1722" s="18">
        <v>18979687179</v>
      </c>
      <c r="D1722" s="18">
        <f>VLOOKUP(C1722,[1]Sheet1!$D:$D,1,0)</f>
        <v>18979687179</v>
      </c>
      <c r="E1722" s="14">
        <v>45177</v>
      </c>
      <c r="F1722" s="14">
        <v>45177</v>
      </c>
      <c r="G1722" s="14"/>
      <c r="H1722" s="18" t="s">
        <v>11</v>
      </c>
      <c r="I1722" s="18" t="s">
        <v>58</v>
      </c>
      <c r="J1722" s="18" t="s">
        <v>13</v>
      </c>
    </row>
    <row r="1723" spans="1:10">
      <c r="A1723" s="18">
        <v>60</v>
      </c>
      <c r="B1723" s="18" t="s">
        <v>1774</v>
      </c>
      <c r="C1723" s="18">
        <v>13703063676</v>
      </c>
      <c r="D1723" s="18">
        <f>VLOOKUP(C1723,[1]Sheet1!$D:$D,1,0)</f>
        <v>13703063676</v>
      </c>
      <c r="E1723" s="14">
        <v>45177</v>
      </c>
      <c r="F1723" s="14">
        <v>45177</v>
      </c>
      <c r="G1723" s="14"/>
      <c r="H1723" s="18" t="s">
        <v>11</v>
      </c>
      <c r="I1723" s="18" t="s">
        <v>58</v>
      </c>
      <c r="J1723" s="18" t="s">
        <v>13</v>
      </c>
    </row>
    <row r="1724" spans="1:10">
      <c r="A1724" s="18">
        <v>59</v>
      </c>
      <c r="B1724" s="18" t="s">
        <v>1775</v>
      </c>
      <c r="C1724" s="18">
        <v>13378681678</v>
      </c>
      <c r="D1724" s="18">
        <f>VLOOKUP(C1724,[1]Sheet1!$D:$D,1,0)</f>
        <v>13378681678</v>
      </c>
      <c r="E1724" s="14">
        <v>45177</v>
      </c>
      <c r="F1724" s="14">
        <v>45177</v>
      </c>
      <c r="G1724" s="14"/>
      <c r="H1724" s="18" t="s">
        <v>11</v>
      </c>
      <c r="I1724" s="18" t="s">
        <v>58</v>
      </c>
      <c r="J1724" s="18" t="s">
        <v>13</v>
      </c>
    </row>
    <row r="1725" spans="1:10">
      <c r="A1725" s="18">
        <v>58</v>
      </c>
      <c r="B1725" s="18" t="s">
        <v>1776</v>
      </c>
      <c r="C1725" s="18">
        <v>13336493303</v>
      </c>
      <c r="D1725" s="18">
        <f>VLOOKUP(C1725,[1]Sheet1!$D:$D,1,0)</f>
        <v>13336493303</v>
      </c>
      <c r="E1725" s="14">
        <v>45177</v>
      </c>
      <c r="F1725" s="14">
        <v>45177</v>
      </c>
      <c r="G1725" s="14"/>
      <c r="H1725" s="18" t="s">
        <v>11</v>
      </c>
      <c r="I1725" s="18" t="s">
        <v>58</v>
      </c>
      <c r="J1725" s="18" t="s">
        <v>13</v>
      </c>
    </row>
    <row r="1726" spans="1:10">
      <c r="A1726" s="18">
        <v>57</v>
      </c>
      <c r="B1726" s="18" t="s">
        <v>1777</v>
      </c>
      <c r="C1726" s="18">
        <v>18825118120</v>
      </c>
      <c r="D1726" s="18">
        <f>VLOOKUP(C1726,[1]Sheet1!$D:$D,1,0)</f>
        <v>18825118120</v>
      </c>
      <c r="E1726" s="14">
        <v>45177</v>
      </c>
      <c r="F1726" s="14">
        <v>45177</v>
      </c>
      <c r="G1726" s="14"/>
      <c r="H1726" s="18" t="s">
        <v>11</v>
      </c>
      <c r="I1726" s="18" t="s">
        <v>58</v>
      </c>
      <c r="J1726" s="18" t="s">
        <v>13</v>
      </c>
    </row>
    <row r="1727" spans="1:11">
      <c r="A1727" s="18">
        <v>56</v>
      </c>
      <c r="B1727" s="18" t="s">
        <v>1778</v>
      </c>
      <c r="C1727" s="18">
        <v>13535452001</v>
      </c>
      <c r="D1727" s="18">
        <f>VLOOKUP(C1727,[1]Sheet1!$D:$D,1,0)</f>
        <v>13535452001</v>
      </c>
      <c r="E1727" s="14">
        <v>45177</v>
      </c>
      <c r="F1727" s="14">
        <v>45177</v>
      </c>
      <c r="G1727" s="14"/>
      <c r="H1727" s="18" t="s">
        <v>11</v>
      </c>
      <c r="I1727" s="18" t="s">
        <v>535</v>
      </c>
      <c r="J1727" s="18" t="s">
        <v>13</v>
      </c>
      <c r="K1727" t="str">
        <f>VLOOKUP(A1727,[2]Sheet1!$A:$H,8,0)</f>
        <v>是</v>
      </c>
    </row>
    <row r="1728" spans="1:10">
      <c r="A1728" s="18">
        <v>55</v>
      </c>
      <c r="B1728" s="18" t="s">
        <v>1779</v>
      </c>
      <c r="C1728" s="18">
        <v>13515932181</v>
      </c>
      <c r="D1728" s="18">
        <f>VLOOKUP(C1728,[1]Sheet1!$D:$D,1,0)</f>
        <v>13515932181</v>
      </c>
      <c r="E1728" s="14">
        <v>45177</v>
      </c>
      <c r="F1728" s="14">
        <v>45177</v>
      </c>
      <c r="G1728" s="14"/>
      <c r="H1728" s="18" t="s">
        <v>11</v>
      </c>
      <c r="I1728" s="18" t="s">
        <v>26</v>
      </c>
      <c r="J1728" s="18" t="s">
        <v>13</v>
      </c>
    </row>
    <row r="1729" spans="1:10">
      <c r="A1729" s="18">
        <v>54</v>
      </c>
      <c r="B1729" s="18" t="s">
        <v>1780</v>
      </c>
      <c r="C1729" s="18">
        <v>15917287938</v>
      </c>
      <c r="D1729" s="18">
        <f>VLOOKUP(C1729,[1]Sheet1!$D:$D,1,0)</f>
        <v>15917287938</v>
      </c>
      <c r="E1729" s="14">
        <v>45177</v>
      </c>
      <c r="F1729" s="14">
        <v>45177</v>
      </c>
      <c r="G1729" s="14"/>
      <c r="H1729" s="18" t="s">
        <v>11</v>
      </c>
      <c r="I1729" s="18" t="s">
        <v>58</v>
      </c>
      <c r="J1729" s="18" t="s">
        <v>13</v>
      </c>
    </row>
    <row r="1730" spans="1:10">
      <c r="A1730" s="18">
        <v>53</v>
      </c>
      <c r="B1730" s="18" t="s">
        <v>1781</v>
      </c>
      <c r="C1730" s="18">
        <v>13317379456</v>
      </c>
      <c r="D1730" s="18">
        <f>VLOOKUP(C1730,[1]Sheet1!$D:$D,1,0)</f>
        <v>13317379456</v>
      </c>
      <c r="E1730" s="14">
        <v>45177</v>
      </c>
      <c r="F1730" s="14">
        <v>45177</v>
      </c>
      <c r="G1730" s="14"/>
      <c r="H1730" s="18" t="s">
        <v>11</v>
      </c>
      <c r="I1730" s="18" t="s">
        <v>535</v>
      </c>
      <c r="J1730" s="18" t="s">
        <v>13</v>
      </c>
    </row>
    <row r="1731" spans="1:10">
      <c r="A1731" s="18">
        <v>52</v>
      </c>
      <c r="B1731" s="18" t="s">
        <v>1782</v>
      </c>
      <c r="C1731" s="18">
        <v>17688285404</v>
      </c>
      <c r="D1731" s="18">
        <f>VLOOKUP(C1731,[1]Sheet1!$D:$D,1,0)</f>
        <v>17688285404</v>
      </c>
      <c r="E1731" s="14">
        <v>45177</v>
      </c>
      <c r="F1731" s="14">
        <v>45177</v>
      </c>
      <c r="G1731" s="14"/>
      <c r="H1731" s="18" t="s">
        <v>11</v>
      </c>
      <c r="I1731" s="18" t="s">
        <v>58</v>
      </c>
      <c r="J1731" s="18" t="s">
        <v>13</v>
      </c>
    </row>
    <row r="1732" spans="1:10">
      <c r="A1732" s="18">
        <v>51</v>
      </c>
      <c r="B1732" s="18" t="s">
        <v>1783</v>
      </c>
      <c r="C1732" s="18">
        <v>15521191184</v>
      </c>
      <c r="D1732" s="18">
        <f>VLOOKUP(C1732,[1]Sheet1!$D:$D,1,0)</f>
        <v>15521191184</v>
      </c>
      <c r="E1732" s="14">
        <v>45177</v>
      </c>
      <c r="F1732" s="14">
        <v>45177</v>
      </c>
      <c r="G1732" s="14"/>
      <c r="H1732" s="18" t="s">
        <v>11</v>
      </c>
      <c r="I1732" s="18" t="s">
        <v>58</v>
      </c>
      <c r="J1732" s="18" t="s">
        <v>13</v>
      </c>
    </row>
    <row r="1733" spans="1:10">
      <c r="A1733" s="18">
        <v>50</v>
      </c>
      <c r="B1733" s="18" t="s">
        <v>1784</v>
      </c>
      <c r="C1733" s="18">
        <v>18246035817</v>
      </c>
      <c r="D1733" s="18">
        <f>VLOOKUP(C1733,[1]Sheet1!$D:$D,1,0)</f>
        <v>18246035817</v>
      </c>
      <c r="E1733" s="14">
        <v>45177</v>
      </c>
      <c r="F1733" s="14">
        <v>45177</v>
      </c>
      <c r="G1733" s="14"/>
      <c r="H1733" s="18" t="s">
        <v>11</v>
      </c>
      <c r="I1733" s="18" t="s">
        <v>26</v>
      </c>
      <c r="J1733" s="18" t="s">
        <v>13</v>
      </c>
    </row>
    <row r="1734" spans="1:10">
      <c r="A1734" s="18">
        <v>49</v>
      </c>
      <c r="B1734" s="18" t="s">
        <v>1785</v>
      </c>
      <c r="C1734" s="18">
        <v>13924899398</v>
      </c>
      <c r="D1734" s="18">
        <f>VLOOKUP(C1734,[1]Sheet1!$D:$D,1,0)</f>
        <v>13924899398</v>
      </c>
      <c r="E1734" s="14">
        <v>45177</v>
      </c>
      <c r="F1734" s="14">
        <v>45177</v>
      </c>
      <c r="G1734" s="14"/>
      <c r="H1734" s="18" t="s">
        <v>11</v>
      </c>
      <c r="I1734" s="18" t="s">
        <v>28</v>
      </c>
      <c r="J1734" s="18" t="s">
        <v>13</v>
      </c>
    </row>
    <row r="1735" spans="1:10">
      <c r="A1735" s="18">
        <v>48</v>
      </c>
      <c r="B1735" s="18" t="s">
        <v>1786</v>
      </c>
      <c r="C1735" s="18">
        <v>15602211630</v>
      </c>
      <c r="D1735" s="18">
        <f>VLOOKUP(C1735,[1]Sheet1!$D:$D,1,0)</f>
        <v>15602211630</v>
      </c>
      <c r="E1735" s="14">
        <v>45177</v>
      </c>
      <c r="F1735" s="14">
        <v>45177</v>
      </c>
      <c r="G1735" s="14"/>
      <c r="H1735" s="18" t="s">
        <v>11</v>
      </c>
      <c r="I1735" s="18" t="s">
        <v>58</v>
      </c>
      <c r="J1735" s="18" t="s">
        <v>13</v>
      </c>
    </row>
    <row r="1736" spans="1:10">
      <c r="A1736" s="18">
        <v>47</v>
      </c>
      <c r="B1736" s="18" t="s">
        <v>1787</v>
      </c>
      <c r="C1736" s="18">
        <v>13763369518</v>
      </c>
      <c r="D1736" s="18">
        <f>VLOOKUP(C1736,[1]Sheet1!$D:$D,1,0)</f>
        <v>13763369518</v>
      </c>
      <c r="E1736" s="14">
        <v>45177</v>
      </c>
      <c r="F1736" s="14">
        <v>45177</v>
      </c>
      <c r="G1736" s="14"/>
      <c r="H1736" s="18" t="s">
        <v>11</v>
      </c>
      <c r="I1736" s="18" t="s">
        <v>58</v>
      </c>
      <c r="J1736" s="18" t="s">
        <v>13</v>
      </c>
    </row>
    <row r="1737" spans="1:10">
      <c r="A1737" s="18">
        <v>46</v>
      </c>
      <c r="B1737" s="18" t="s">
        <v>1788</v>
      </c>
      <c r="C1737" s="18">
        <v>13631892108</v>
      </c>
      <c r="D1737" s="18">
        <f>VLOOKUP(C1737,[1]Sheet1!$D:$D,1,0)</f>
        <v>13631892108</v>
      </c>
      <c r="E1737" s="14">
        <v>45177</v>
      </c>
      <c r="F1737" s="14">
        <v>45177</v>
      </c>
      <c r="G1737" s="14"/>
      <c r="H1737" s="18" t="s">
        <v>11</v>
      </c>
      <c r="I1737" s="18" t="s">
        <v>535</v>
      </c>
      <c r="J1737" s="18" t="s">
        <v>13</v>
      </c>
    </row>
    <row r="1738" spans="1:10">
      <c r="A1738" s="18">
        <v>45</v>
      </c>
      <c r="B1738" s="18" t="s">
        <v>1789</v>
      </c>
      <c r="C1738" s="18">
        <v>15220841572</v>
      </c>
      <c r="D1738" s="18">
        <f>VLOOKUP(C1738,[1]Sheet1!$D:$D,1,0)</f>
        <v>15220841572</v>
      </c>
      <c r="E1738" s="14">
        <v>45177</v>
      </c>
      <c r="F1738" s="14">
        <v>45177</v>
      </c>
      <c r="G1738" s="14"/>
      <c r="H1738" s="18" t="s">
        <v>11</v>
      </c>
      <c r="I1738" s="18" t="s">
        <v>58</v>
      </c>
      <c r="J1738" s="18" t="s">
        <v>13</v>
      </c>
    </row>
    <row r="1739" spans="1:10">
      <c r="A1739" s="18">
        <v>44</v>
      </c>
      <c r="B1739" s="18" t="s">
        <v>1790</v>
      </c>
      <c r="C1739" s="18">
        <v>13686799448</v>
      </c>
      <c r="D1739" s="18">
        <f>VLOOKUP(C1739,[1]Sheet1!$D:$D,1,0)</f>
        <v>13686799448</v>
      </c>
      <c r="E1739" s="14">
        <v>45177</v>
      </c>
      <c r="F1739" s="14">
        <v>45177</v>
      </c>
      <c r="G1739" s="14"/>
      <c r="H1739" s="18" t="s">
        <v>11</v>
      </c>
      <c r="I1739" s="18" t="s">
        <v>58</v>
      </c>
      <c r="J1739" s="18" t="s">
        <v>13</v>
      </c>
    </row>
    <row r="1740" spans="1:10">
      <c r="A1740" s="18">
        <v>43</v>
      </c>
      <c r="B1740" s="18" t="s">
        <v>1791</v>
      </c>
      <c r="C1740" s="18">
        <v>13544390315</v>
      </c>
      <c r="D1740" s="18">
        <f>VLOOKUP(C1740,[1]Sheet1!$D:$D,1,0)</f>
        <v>13544390315</v>
      </c>
      <c r="E1740" s="14">
        <v>45177</v>
      </c>
      <c r="F1740" s="14">
        <v>45177</v>
      </c>
      <c r="G1740" s="14"/>
      <c r="H1740" s="18" t="s">
        <v>11</v>
      </c>
      <c r="I1740" s="18" t="s">
        <v>58</v>
      </c>
      <c r="J1740" s="18" t="s">
        <v>13</v>
      </c>
    </row>
    <row r="1741" spans="1:10">
      <c r="A1741" s="18">
        <v>42</v>
      </c>
      <c r="B1741" s="18" t="s">
        <v>1792</v>
      </c>
      <c r="C1741" s="18">
        <v>13580344503</v>
      </c>
      <c r="D1741" s="18">
        <f>VLOOKUP(C1741,[1]Sheet1!$D:$D,1,0)</f>
        <v>13580344503</v>
      </c>
      <c r="E1741" s="14">
        <v>45177</v>
      </c>
      <c r="F1741" s="14">
        <v>45177</v>
      </c>
      <c r="G1741" s="14"/>
      <c r="H1741" s="18" t="s">
        <v>11</v>
      </c>
      <c r="I1741" s="18" t="s">
        <v>28</v>
      </c>
      <c r="J1741" s="18" t="s">
        <v>13</v>
      </c>
    </row>
    <row r="1742" spans="1:11">
      <c r="A1742" s="18">
        <v>41</v>
      </c>
      <c r="B1742" s="18" t="s">
        <v>1793</v>
      </c>
      <c r="C1742" s="18">
        <v>18620025682</v>
      </c>
      <c r="D1742" s="18">
        <f>VLOOKUP(C1742,[1]Sheet1!$D:$D,1,0)</f>
        <v>18620025682</v>
      </c>
      <c r="E1742" s="14">
        <v>45177</v>
      </c>
      <c r="F1742" s="14">
        <v>45177</v>
      </c>
      <c r="G1742" s="14"/>
      <c r="H1742" s="18" t="s">
        <v>11</v>
      </c>
      <c r="I1742" s="18" t="s">
        <v>535</v>
      </c>
      <c r="J1742" s="18" t="s">
        <v>13</v>
      </c>
      <c r="K1742" t="str">
        <f>VLOOKUP(A1742,[2]Sheet1!$A:$H,8,0)</f>
        <v>是</v>
      </c>
    </row>
    <row r="1743" spans="1:10">
      <c r="A1743" s="18">
        <v>40</v>
      </c>
      <c r="B1743" s="18" t="s">
        <v>1794</v>
      </c>
      <c r="C1743" s="18">
        <v>13710997523</v>
      </c>
      <c r="D1743" s="18">
        <f>VLOOKUP(C1743,[1]Sheet1!$D:$D,1,0)</f>
        <v>13710997523</v>
      </c>
      <c r="E1743" s="14">
        <v>45177</v>
      </c>
      <c r="F1743" s="14">
        <v>45177</v>
      </c>
      <c r="G1743" s="14"/>
      <c r="H1743" s="18" t="s">
        <v>11</v>
      </c>
      <c r="I1743" s="18" t="s">
        <v>535</v>
      </c>
      <c r="J1743" s="18" t="s">
        <v>13</v>
      </c>
    </row>
    <row r="1744" spans="1:10">
      <c r="A1744" s="18">
        <v>39</v>
      </c>
      <c r="B1744" s="18" t="s">
        <v>1795</v>
      </c>
      <c r="C1744" s="18">
        <v>13672515174</v>
      </c>
      <c r="D1744" s="18">
        <f>VLOOKUP(C1744,[1]Sheet1!$D:$D,1,0)</f>
        <v>13672515174</v>
      </c>
      <c r="E1744" s="14">
        <v>45177</v>
      </c>
      <c r="F1744" s="14">
        <v>45177</v>
      </c>
      <c r="G1744" s="14"/>
      <c r="H1744" s="18" t="s">
        <v>11</v>
      </c>
      <c r="I1744" s="18" t="s">
        <v>58</v>
      </c>
      <c r="J1744" s="18" t="s">
        <v>13</v>
      </c>
    </row>
    <row r="1745" spans="1:10">
      <c r="A1745" s="18">
        <v>38</v>
      </c>
      <c r="B1745" s="18" t="s">
        <v>1796</v>
      </c>
      <c r="C1745" s="18">
        <v>13580399106</v>
      </c>
      <c r="D1745" s="18">
        <f>VLOOKUP(C1745,[1]Sheet1!$D:$D,1,0)</f>
        <v>13580399106</v>
      </c>
      <c r="E1745" s="14">
        <v>45177</v>
      </c>
      <c r="F1745" s="14">
        <v>45177</v>
      </c>
      <c r="G1745" s="14"/>
      <c r="H1745" s="18" t="s">
        <v>11</v>
      </c>
      <c r="I1745" s="18" t="s">
        <v>535</v>
      </c>
      <c r="J1745" s="18" t="s">
        <v>13</v>
      </c>
    </row>
    <row r="1746" spans="1:10">
      <c r="A1746" s="18">
        <v>37</v>
      </c>
      <c r="B1746" s="18" t="s">
        <v>1797</v>
      </c>
      <c r="C1746" s="18">
        <v>18076683367</v>
      </c>
      <c r="D1746" s="18">
        <f>VLOOKUP(C1746,[1]Sheet1!$D:$D,1,0)</f>
        <v>18076683367</v>
      </c>
      <c r="E1746" s="14">
        <v>45177</v>
      </c>
      <c r="F1746" s="14">
        <v>45177</v>
      </c>
      <c r="G1746" s="14"/>
      <c r="H1746" s="18" t="s">
        <v>11</v>
      </c>
      <c r="I1746" s="18" t="s">
        <v>54</v>
      </c>
      <c r="J1746" s="18" t="s">
        <v>13</v>
      </c>
    </row>
    <row r="1747" spans="1:10">
      <c r="A1747" s="18">
        <v>36</v>
      </c>
      <c r="B1747" s="18" t="s">
        <v>1798</v>
      </c>
      <c r="C1747" s="18">
        <v>15218899881</v>
      </c>
      <c r="D1747" s="18">
        <f>VLOOKUP(C1747,[1]Sheet1!$D:$D,1,0)</f>
        <v>15218899881</v>
      </c>
      <c r="E1747" s="14">
        <v>45177</v>
      </c>
      <c r="F1747" s="14">
        <v>45177</v>
      </c>
      <c r="G1747" s="14"/>
      <c r="H1747" s="18" t="s">
        <v>11</v>
      </c>
      <c r="I1747" s="18" t="s">
        <v>58</v>
      </c>
      <c r="J1747" s="18" t="s">
        <v>13</v>
      </c>
    </row>
    <row r="1748" spans="1:11">
      <c r="A1748" s="18">
        <v>35</v>
      </c>
      <c r="B1748" s="18" t="s">
        <v>1799</v>
      </c>
      <c r="C1748" s="18">
        <v>19976786229</v>
      </c>
      <c r="D1748" s="18">
        <f>VLOOKUP(C1748,[1]Sheet1!$D:$D,1,0)</f>
        <v>19976786229</v>
      </c>
      <c r="E1748" s="14">
        <v>45177</v>
      </c>
      <c r="F1748" s="14">
        <v>45177</v>
      </c>
      <c r="G1748" s="14"/>
      <c r="H1748" s="18" t="s">
        <v>11</v>
      </c>
      <c r="I1748" s="18" t="s">
        <v>535</v>
      </c>
      <c r="J1748" s="18" t="s">
        <v>13</v>
      </c>
      <c r="K1748" t="str">
        <f>VLOOKUP(A1748,[2]Sheet1!$A:$H,8,0)</f>
        <v>是</v>
      </c>
    </row>
    <row r="1749" spans="1:10">
      <c r="A1749" s="18">
        <v>34</v>
      </c>
      <c r="B1749" s="18" t="s">
        <v>1800</v>
      </c>
      <c r="C1749" s="18">
        <v>13609727602</v>
      </c>
      <c r="D1749" s="18">
        <f>VLOOKUP(C1749,[1]Sheet1!$D:$D,1,0)</f>
        <v>13609727602</v>
      </c>
      <c r="E1749" s="14">
        <v>45177</v>
      </c>
      <c r="F1749" s="14">
        <v>45177</v>
      </c>
      <c r="G1749" s="14"/>
      <c r="H1749" s="18" t="s">
        <v>11</v>
      </c>
      <c r="I1749" s="18" t="s">
        <v>535</v>
      </c>
      <c r="J1749" s="18" t="s">
        <v>13</v>
      </c>
    </row>
    <row r="1750" spans="1:11">
      <c r="A1750" s="18">
        <v>33</v>
      </c>
      <c r="B1750" s="18" t="s">
        <v>1801</v>
      </c>
      <c r="C1750" s="18">
        <v>18127122822</v>
      </c>
      <c r="D1750" s="18">
        <f>VLOOKUP(C1750,[1]Sheet1!$D:$D,1,0)</f>
        <v>18127122822</v>
      </c>
      <c r="E1750" s="14">
        <v>45177</v>
      </c>
      <c r="F1750" s="14">
        <v>45177</v>
      </c>
      <c r="G1750" s="14"/>
      <c r="H1750" s="18" t="s">
        <v>11</v>
      </c>
      <c r="I1750" s="18" t="s">
        <v>535</v>
      </c>
      <c r="J1750" s="18" t="s">
        <v>13</v>
      </c>
      <c r="K1750" t="str">
        <f>VLOOKUP(A1750,[2]Sheet1!$A:$H,8,0)</f>
        <v>是</v>
      </c>
    </row>
    <row r="1751" spans="1:11">
      <c r="A1751" s="18">
        <v>32</v>
      </c>
      <c r="B1751" s="18" t="s">
        <v>1283</v>
      </c>
      <c r="C1751" s="18">
        <v>18805167773</v>
      </c>
      <c r="D1751" s="18">
        <f>VLOOKUP(C1751,[1]Sheet1!$D:$D,1,0)</f>
        <v>18805167773</v>
      </c>
      <c r="E1751" s="14">
        <v>45177</v>
      </c>
      <c r="F1751" s="14">
        <v>45177</v>
      </c>
      <c r="G1751" s="14"/>
      <c r="H1751" s="18" t="s">
        <v>11</v>
      </c>
      <c r="I1751" s="18" t="s">
        <v>535</v>
      </c>
      <c r="J1751" s="18" t="s">
        <v>13</v>
      </c>
      <c r="K1751" t="str">
        <f>VLOOKUP(A1751,[2]Sheet1!$A:$H,8,0)</f>
        <v>是</v>
      </c>
    </row>
    <row r="1752" spans="1:10">
      <c r="A1752" s="18">
        <v>31</v>
      </c>
      <c r="B1752" s="18" t="s">
        <v>1802</v>
      </c>
      <c r="C1752" s="18">
        <v>18580399543</v>
      </c>
      <c r="D1752" s="18">
        <f>VLOOKUP(C1752,[1]Sheet1!$D:$D,1,0)</f>
        <v>18580399543</v>
      </c>
      <c r="E1752" s="14">
        <v>45177</v>
      </c>
      <c r="F1752" s="14">
        <v>45177</v>
      </c>
      <c r="G1752" s="14"/>
      <c r="H1752" s="18" t="s">
        <v>11</v>
      </c>
      <c r="I1752" s="18" t="s">
        <v>535</v>
      </c>
      <c r="J1752" s="18" t="s">
        <v>13</v>
      </c>
    </row>
    <row r="1753" spans="1:10">
      <c r="A1753" s="18">
        <v>30</v>
      </c>
      <c r="B1753" s="18" t="s">
        <v>1803</v>
      </c>
      <c r="C1753" s="18">
        <v>13902695283</v>
      </c>
      <c r="D1753" s="18">
        <f>VLOOKUP(C1753,[1]Sheet1!$D:$D,1,0)</f>
        <v>13902695283</v>
      </c>
      <c r="E1753" s="14">
        <v>45177</v>
      </c>
      <c r="F1753" s="14">
        <v>45177</v>
      </c>
      <c r="G1753" s="14"/>
      <c r="H1753" s="18" t="s">
        <v>11</v>
      </c>
      <c r="I1753" s="18" t="s">
        <v>535</v>
      </c>
      <c r="J1753" s="18" t="s">
        <v>13</v>
      </c>
    </row>
    <row r="1754" spans="1:10">
      <c r="A1754" s="18">
        <v>29</v>
      </c>
      <c r="B1754" s="18" t="s">
        <v>1804</v>
      </c>
      <c r="C1754" s="18">
        <v>15994976562</v>
      </c>
      <c r="D1754" s="18">
        <f>VLOOKUP(C1754,[1]Sheet1!$D:$D,1,0)</f>
        <v>15994976562</v>
      </c>
      <c r="E1754" s="14">
        <v>45177</v>
      </c>
      <c r="F1754" s="14">
        <v>45177</v>
      </c>
      <c r="G1754" s="14"/>
      <c r="H1754" s="18" t="s">
        <v>11</v>
      </c>
      <c r="I1754" s="18" t="s">
        <v>535</v>
      </c>
      <c r="J1754" s="18" t="s">
        <v>13</v>
      </c>
    </row>
    <row r="1755" spans="1:10">
      <c r="A1755" s="18">
        <v>28</v>
      </c>
      <c r="B1755" s="18" t="s">
        <v>1805</v>
      </c>
      <c r="C1755" s="18">
        <v>13886990543</v>
      </c>
      <c r="D1755" s="18">
        <f>VLOOKUP(C1755,[1]Sheet1!$D:$D,1,0)</f>
        <v>13886990543</v>
      </c>
      <c r="E1755" s="14">
        <v>45177</v>
      </c>
      <c r="F1755" s="14">
        <v>45177</v>
      </c>
      <c r="G1755" s="14"/>
      <c r="H1755" s="18" t="s">
        <v>11</v>
      </c>
      <c r="I1755" s="18" t="s">
        <v>535</v>
      </c>
      <c r="J1755" s="18" t="s">
        <v>13</v>
      </c>
    </row>
    <row r="1756" spans="1:10">
      <c r="A1756" s="18">
        <v>27</v>
      </c>
      <c r="B1756" s="18" t="s">
        <v>1806</v>
      </c>
      <c r="C1756" s="18">
        <v>18279056626</v>
      </c>
      <c r="D1756" s="18">
        <f>VLOOKUP(C1756,[1]Sheet1!$D:$D,1,0)</f>
        <v>18279056626</v>
      </c>
      <c r="E1756" s="14">
        <v>45177</v>
      </c>
      <c r="F1756" s="14">
        <v>45177</v>
      </c>
      <c r="G1756" s="14"/>
      <c r="H1756" s="18" t="s">
        <v>11</v>
      </c>
      <c r="I1756" s="18" t="s">
        <v>535</v>
      </c>
      <c r="J1756" s="18" t="s">
        <v>13</v>
      </c>
    </row>
    <row r="1757" spans="1:10">
      <c r="A1757" s="18">
        <v>26</v>
      </c>
      <c r="B1757" s="18" t="s">
        <v>1807</v>
      </c>
      <c r="C1757" s="18">
        <v>13632349581</v>
      </c>
      <c r="D1757" s="18">
        <f>VLOOKUP(C1757,[1]Sheet1!$D:$D,1,0)</f>
        <v>13632349581</v>
      </c>
      <c r="E1757" s="14">
        <v>45177</v>
      </c>
      <c r="F1757" s="14">
        <v>45177</v>
      </c>
      <c r="G1757" s="14"/>
      <c r="H1757" s="18" t="s">
        <v>11</v>
      </c>
      <c r="I1757" s="18" t="s">
        <v>535</v>
      </c>
      <c r="J1757" s="18" t="s">
        <v>13</v>
      </c>
    </row>
    <row r="1758" spans="1:10">
      <c r="A1758" s="18">
        <v>25</v>
      </c>
      <c r="B1758" s="18" t="s">
        <v>1808</v>
      </c>
      <c r="C1758" s="18">
        <v>18520590960</v>
      </c>
      <c r="D1758" s="18">
        <f>VLOOKUP(C1758,[1]Sheet1!$D:$D,1,0)</f>
        <v>18520590960</v>
      </c>
      <c r="E1758" s="14">
        <v>45177</v>
      </c>
      <c r="F1758" s="14">
        <v>45177</v>
      </c>
      <c r="G1758" s="14"/>
      <c r="H1758" s="18" t="s">
        <v>11</v>
      </c>
      <c r="I1758" s="18" t="s">
        <v>535</v>
      </c>
      <c r="J1758" s="18" t="s">
        <v>13</v>
      </c>
    </row>
    <row r="1759" spans="1:10">
      <c r="A1759" s="18">
        <v>24</v>
      </c>
      <c r="B1759" s="18" t="s">
        <v>1809</v>
      </c>
      <c r="C1759" s="18">
        <v>17502068126</v>
      </c>
      <c r="D1759" s="18">
        <f>VLOOKUP(C1759,[1]Sheet1!$D:$D,1,0)</f>
        <v>17502068126</v>
      </c>
      <c r="E1759" s="14">
        <v>45177</v>
      </c>
      <c r="F1759" s="14">
        <v>45177</v>
      </c>
      <c r="G1759" s="14"/>
      <c r="H1759" s="18" t="s">
        <v>11</v>
      </c>
      <c r="I1759" s="18" t="s">
        <v>535</v>
      </c>
      <c r="J1759" s="18" t="s">
        <v>13</v>
      </c>
    </row>
  </sheetData>
  <autoFilter ref="A1:K1759"/>
  <dataValidations count="1">
    <dataValidation type="list" sqref="J2:J977">
      <formula1>[3]Sheet2!#REF!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E1008"/>
  <sheetViews>
    <sheetView tabSelected="1" zoomScale="108" zoomScaleNormal="108" topLeftCell="A971" workbookViewId="0">
      <selection activeCell="H991" sqref="H991"/>
    </sheetView>
  </sheetViews>
  <sheetFormatPr defaultColWidth="8.83333333333333" defaultRowHeight="13.5" outlineLevelCol="4"/>
  <cols>
    <col min="1" max="1" width="9.83333333333333" style="1" customWidth="1"/>
    <col min="2" max="2" width="12.0333333333333" style="1" customWidth="1"/>
    <col min="3" max="3" width="22.5666666666667" style="1" customWidth="1"/>
    <col min="4" max="4" width="45.1333333333333" style="1" customWidth="1"/>
    <col min="5" max="5" width="17.825" customWidth="1"/>
  </cols>
  <sheetData>
    <row r="1" ht="36" customHeight="1" spans="1:5">
      <c r="A1" s="4" t="s">
        <v>1810</v>
      </c>
      <c r="B1" s="4"/>
      <c r="C1" s="4"/>
      <c r="D1" s="4"/>
      <c r="E1" s="4"/>
    </row>
    <row r="2" s="1" customFormat="1" ht="28.5" spans="1:5">
      <c r="A2" s="5" t="s">
        <v>1811</v>
      </c>
      <c r="B2" s="5" t="s">
        <v>1812</v>
      </c>
      <c r="C2" s="5" t="s">
        <v>1813</v>
      </c>
      <c r="D2" s="5" t="s">
        <v>1814</v>
      </c>
      <c r="E2" s="5" t="s">
        <v>1815</v>
      </c>
    </row>
    <row r="3" spans="1:5">
      <c r="A3" s="6">
        <v>1</v>
      </c>
      <c r="B3" s="7" t="s">
        <v>1816</v>
      </c>
      <c r="C3" s="7" t="s">
        <v>1817</v>
      </c>
      <c r="D3" s="6" t="s">
        <v>538</v>
      </c>
      <c r="E3" s="8">
        <v>5000</v>
      </c>
    </row>
    <row r="4" spans="1:5">
      <c r="A4" s="6">
        <v>2</v>
      </c>
      <c r="B4" s="7" t="s">
        <v>1818</v>
      </c>
      <c r="C4" s="7" t="s">
        <v>1819</v>
      </c>
      <c r="D4" s="6" t="s">
        <v>22</v>
      </c>
      <c r="E4" s="8">
        <v>4000</v>
      </c>
    </row>
    <row r="5" spans="1:5">
      <c r="A5" s="6">
        <v>3</v>
      </c>
      <c r="B5" s="7" t="s">
        <v>1820</v>
      </c>
      <c r="C5" s="7" t="s">
        <v>1821</v>
      </c>
      <c r="D5" s="6" t="s">
        <v>22</v>
      </c>
      <c r="E5" s="8">
        <v>4000</v>
      </c>
    </row>
    <row r="6" spans="1:5">
      <c r="A6" s="6">
        <v>4</v>
      </c>
      <c r="B6" s="7" t="s">
        <v>1822</v>
      </c>
      <c r="C6" s="7" t="s">
        <v>1823</v>
      </c>
      <c r="D6" s="6" t="s">
        <v>22</v>
      </c>
      <c r="E6" s="8">
        <v>3000</v>
      </c>
    </row>
    <row r="7" spans="1:5">
      <c r="A7" s="6">
        <v>5</v>
      </c>
      <c r="B7" s="6" t="s">
        <v>1824</v>
      </c>
      <c r="C7" s="7" t="s">
        <v>1825</v>
      </c>
      <c r="D7" s="6" t="s">
        <v>39</v>
      </c>
      <c r="E7" s="8">
        <v>3000</v>
      </c>
    </row>
    <row r="8" spans="1:5">
      <c r="A8" s="6">
        <v>6</v>
      </c>
      <c r="B8" s="7" t="s">
        <v>1826</v>
      </c>
      <c r="C8" s="7" t="s">
        <v>1827</v>
      </c>
      <c r="D8" s="6" t="s">
        <v>39</v>
      </c>
      <c r="E8" s="8">
        <v>5000</v>
      </c>
    </row>
    <row r="9" spans="1:5">
      <c r="A9" s="6">
        <v>7</v>
      </c>
      <c r="B9" s="7" t="s">
        <v>1828</v>
      </c>
      <c r="C9" s="7" t="s">
        <v>1829</v>
      </c>
      <c r="D9" s="6" t="s">
        <v>517</v>
      </c>
      <c r="E9" s="8">
        <v>5000</v>
      </c>
    </row>
    <row r="10" spans="1:5">
      <c r="A10" s="6">
        <v>8</v>
      </c>
      <c r="B10" s="6" t="s">
        <v>1830</v>
      </c>
      <c r="C10" s="7" t="s">
        <v>1831</v>
      </c>
      <c r="D10" s="6" t="s">
        <v>517</v>
      </c>
      <c r="E10" s="8">
        <v>4000</v>
      </c>
    </row>
    <row r="11" spans="1:5">
      <c r="A11" s="6">
        <v>9</v>
      </c>
      <c r="B11" s="7" t="s">
        <v>1832</v>
      </c>
      <c r="C11" s="7" t="s">
        <v>1833</v>
      </c>
      <c r="D11" s="6" t="s">
        <v>517</v>
      </c>
      <c r="E11" s="8">
        <v>3000</v>
      </c>
    </row>
    <row r="12" spans="1:5">
      <c r="A12" s="6">
        <v>10</v>
      </c>
      <c r="B12" s="7" t="s">
        <v>1834</v>
      </c>
      <c r="C12" s="7" t="s">
        <v>1835</v>
      </c>
      <c r="D12" s="7" t="s">
        <v>123</v>
      </c>
      <c r="E12" s="8">
        <v>4000</v>
      </c>
    </row>
    <row r="13" spans="1:5">
      <c r="A13" s="6">
        <v>11</v>
      </c>
      <c r="B13" s="7" t="s">
        <v>1836</v>
      </c>
      <c r="C13" s="7" t="s">
        <v>1837</v>
      </c>
      <c r="D13" s="6" t="s">
        <v>123</v>
      </c>
      <c r="E13" s="8">
        <v>3000</v>
      </c>
    </row>
    <row r="14" spans="1:5">
      <c r="A14" s="6">
        <v>12</v>
      </c>
      <c r="B14" s="7" t="s">
        <v>1838</v>
      </c>
      <c r="C14" s="7" t="s">
        <v>1839</v>
      </c>
      <c r="D14" s="6" t="s">
        <v>123</v>
      </c>
      <c r="E14" s="8">
        <v>3000</v>
      </c>
    </row>
    <row r="15" spans="1:5">
      <c r="A15" s="6">
        <v>13</v>
      </c>
      <c r="B15" s="7" t="s">
        <v>1840</v>
      </c>
      <c r="C15" s="7" t="s">
        <v>1841</v>
      </c>
      <c r="D15" s="6" t="s">
        <v>54</v>
      </c>
      <c r="E15" s="8">
        <v>4000</v>
      </c>
    </row>
    <row r="16" spans="1:5">
      <c r="A16" s="6">
        <v>14</v>
      </c>
      <c r="B16" s="6" t="s">
        <v>1842</v>
      </c>
      <c r="C16" s="7" t="s">
        <v>1843</v>
      </c>
      <c r="D16" s="6" t="s">
        <v>54</v>
      </c>
      <c r="E16" s="8">
        <v>4000</v>
      </c>
    </row>
    <row r="17" s="2" customFormat="1" spans="1:5">
      <c r="A17" s="6">
        <v>15</v>
      </c>
      <c r="B17" s="7" t="s">
        <v>1844</v>
      </c>
      <c r="C17" s="7" t="s">
        <v>1845</v>
      </c>
      <c r="D17" s="6" t="s">
        <v>54</v>
      </c>
      <c r="E17" s="9">
        <v>5000</v>
      </c>
    </row>
    <row r="18" spans="1:5">
      <c r="A18" s="6">
        <v>16</v>
      </c>
      <c r="B18" s="6" t="s">
        <v>1846</v>
      </c>
      <c r="C18" s="7" t="s">
        <v>1847</v>
      </c>
      <c r="D18" s="6" t="s">
        <v>54</v>
      </c>
      <c r="E18" s="8">
        <v>4000</v>
      </c>
    </row>
    <row r="19" spans="1:5">
      <c r="A19" s="6">
        <v>17</v>
      </c>
      <c r="B19" s="7" t="s">
        <v>1848</v>
      </c>
      <c r="C19" s="7" t="s">
        <v>1849</v>
      </c>
      <c r="D19" s="6" t="s">
        <v>54</v>
      </c>
      <c r="E19" s="8">
        <v>4000</v>
      </c>
    </row>
    <row r="20" spans="1:5">
      <c r="A20" s="6">
        <v>18</v>
      </c>
      <c r="B20" s="7" t="s">
        <v>1850</v>
      </c>
      <c r="C20" s="7" t="s">
        <v>1851</v>
      </c>
      <c r="D20" s="6" t="s">
        <v>54</v>
      </c>
      <c r="E20" s="8">
        <v>4000</v>
      </c>
    </row>
    <row r="21" spans="1:5">
      <c r="A21" s="6">
        <v>19</v>
      </c>
      <c r="B21" s="7" t="s">
        <v>1852</v>
      </c>
      <c r="C21" s="7" t="s">
        <v>1853</v>
      </c>
      <c r="D21" s="6" t="s">
        <v>56</v>
      </c>
      <c r="E21" s="8">
        <v>5000</v>
      </c>
    </row>
    <row r="22" spans="1:5">
      <c r="A22" s="6">
        <v>20</v>
      </c>
      <c r="B22" s="7" t="s">
        <v>1854</v>
      </c>
      <c r="C22" s="7" t="s">
        <v>1855</v>
      </c>
      <c r="D22" s="6" t="s">
        <v>56</v>
      </c>
      <c r="E22" s="8">
        <v>3000</v>
      </c>
    </row>
    <row r="23" spans="1:5">
      <c r="A23" s="6">
        <v>21</v>
      </c>
      <c r="B23" s="7" t="s">
        <v>1856</v>
      </c>
      <c r="C23" s="7" t="s">
        <v>1857</v>
      </c>
      <c r="D23" s="6" t="s">
        <v>56</v>
      </c>
      <c r="E23" s="8">
        <v>3000</v>
      </c>
    </row>
    <row r="24" spans="1:5">
      <c r="A24" s="6">
        <v>22</v>
      </c>
      <c r="B24" s="7" t="s">
        <v>1858</v>
      </c>
      <c r="C24" s="7" t="s">
        <v>1859</v>
      </c>
      <c r="D24" s="6" t="s">
        <v>56</v>
      </c>
      <c r="E24" s="8">
        <v>4000</v>
      </c>
    </row>
    <row r="25" spans="1:5">
      <c r="A25" s="6">
        <v>23</v>
      </c>
      <c r="B25" s="7" t="s">
        <v>1860</v>
      </c>
      <c r="C25" s="7" t="s">
        <v>1861</v>
      </c>
      <c r="D25" s="6" t="s">
        <v>56</v>
      </c>
      <c r="E25" s="8">
        <v>4000</v>
      </c>
    </row>
    <row r="26" spans="1:5">
      <c r="A26" s="6">
        <v>24</v>
      </c>
      <c r="B26" s="7" t="s">
        <v>1862</v>
      </c>
      <c r="C26" s="7" t="s">
        <v>1863</v>
      </c>
      <c r="D26" s="6" t="s">
        <v>56</v>
      </c>
      <c r="E26" s="8">
        <v>5000</v>
      </c>
    </row>
    <row r="27" spans="1:5">
      <c r="A27" s="6">
        <v>25</v>
      </c>
      <c r="B27" s="7" t="s">
        <v>1864</v>
      </c>
      <c r="C27" s="7" t="s">
        <v>1865</v>
      </c>
      <c r="D27" s="6" t="s">
        <v>56</v>
      </c>
      <c r="E27" s="8">
        <v>4000</v>
      </c>
    </row>
    <row r="28" spans="1:5">
      <c r="A28" s="6">
        <v>26</v>
      </c>
      <c r="B28" s="7" t="s">
        <v>1866</v>
      </c>
      <c r="C28" s="7" t="s">
        <v>1867</v>
      </c>
      <c r="D28" s="6" t="s">
        <v>56</v>
      </c>
      <c r="E28" s="8">
        <v>5000</v>
      </c>
    </row>
    <row r="29" spans="1:5">
      <c r="A29" s="6">
        <v>27</v>
      </c>
      <c r="B29" s="7" t="s">
        <v>1868</v>
      </c>
      <c r="C29" s="7" t="s">
        <v>1869</v>
      </c>
      <c r="D29" s="6" t="s">
        <v>56</v>
      </c>
      <c r="E29" s="8">
        <v>4000</v>
      </c>
    </row>
    <row r="30" spans="1:5">
      <c r="A30" s="6">
        <v>28</v>
      </c>
      <c r="B30" s="7" t="s">
        <v>1870</v>
      </c>
      <c r="C30" s="7" t="s">
        <v>1871</v>
      </c>
      <c r="D30" s="6" t="s">
        <v>56</v>
      </c>
      <c r="E30" s="8">
        <v>4000</v>
      </c>
    </row>
    <row r="31" spans="1:5">
      <c r="A31" s="6">
        <v>29</v>
      </c>
      <c r="B31" s="7" t="s">
        <v>1872</v>
      </c>
      <c r="C31" s="7" t="s">
        <v>1873</v>
      </c>
      <c r="D31" s="6" t="s">
        <v>56</v>
      </c>
      <c r="E31" s="8">
        <v>3000</v>
      </c>
    </row>
    <row r="32" spans="1:5">
      <c r="A32" s="6">
        <v>30</v>
      </c>
      <c r="B32" s="6" t="s">
        <v>1874</v>
      </c>
      <c r="C32" s="7" t="s">
        <v>1875</v>
      </c>
      <c r="D32" s="6" t="s">
        <v>56</v>
      </c>
      <c r="E32" s="8">
        <v>3000</v>
      </c>
    </row>
    <row r="33" spans="1:5">
      <c r="A33" s="6">
        <v>31</v>
      </c>
      <c r="B33" s="7" t="s">
        <v>1876</v>
      </c>
      <c r="C33" s="7" t="s">
        <v>1877</v>
      </c>
      <c r="D33" s="6" t="s">
        <v>56</v>
      </c>
      <c r="E33" s="8">
        <v>4000</v>
      </c>
    </row>
    <row r="34" spans="1:5">
      <c r="A34" s="6">
        <v>32</v>
      </c>
      <c r="B34" s="7" t="s">
        <v>1878</v>
      </c>
      <c r="C34" s="7" t="s">
        <v>1879</v>
      </c>
      <c r="D34" s="6" t="s">
        <v>56</v>
      </c>
      <c r="E34" s="8">
        <v>4000</v>
      </c>
    </row>
    <row r="35" spans="1:5">
      <c r="A35" s="6">
        <v>33</v>
      </c>
      <c r="B35" s="7" t="s">
        <v>1880</v>
      </c>
      <c r="C35" s="7" t="s">
        <v>1881</v>
      </c>
      <c r="D35" s="6" t="s">
        <v>56</v>
      </c>
      <c r="E35" s="8">
        <v>5000</v>
      </c>
    </row>
    <row r="36" spans="1:5">
      <c r="A36" s="6">
        <v>34</v>
      </c>
      <c r="B36" s="7" t="s">
        <v>1882</v>
      </c>
      <c r="C36" s="7" t="s">
        <v>1883</v>
      </c>
      <c r="D36" s="6" t="s">
        <v>56</v>
      </c>
      <c r="E36" s="8">
        <v>5000</v>
      </c>
    </row>
    <row r="37" spans="1:5">
      <c r="A37" s="6">
        <v>35</v>
      </c>
      <c r="B37" s="7" t="s">
        <v>1884</v>
      </c>
      <c r="C37" s="7" t="s">
        <v>1885</v>
      </c>
      <c r="D37" s="6" t="s">
        <v>56</v>
      </c>
      <c r="E37" s="8">
        <v>5000</v>
      </c>
    </row>
    <row r="38" spans="1:5">
      <c r="A38" s="6">
        <v>36</v>
      </c>
      <c r="B38" s="7" t="s">
        <v>1886</v>
      </c>
      <c r="C38" s="7" t="s">
        <v>1887</v>
      </c>
      <c r="D38" s="6" t="s">
        <v>56</v>
      </c>
      <c r="E38" s="8">
        <v>4000</v>
      </c>
    </row>
    <row r="39" spans="1:5">
      <c r="A39" s="6">
        <v>37</v>
      </c>
      <c r="B39" s="7" t="s">
        <v>1888</v>
      </c>
      <c r="C39" s="7" t="s">
        <v>1889</v>
      </c>
      <c r="D39" s="6" t="s">
        <v>56</v>
      </c>
      <c r="E39" s="8">
        <v>4000</v>
      </c>
    </row>
    <row r="40" spans="1:5">
      <c r="A40" s="6">
        <v>38</v>
      </c>
      <c r="B40" s="7" t="s">
        <v>1890</v>
      </c>
      <c r="C40" s="7" t="s">
        <v>1891</v>
      </c>
      <c r="D40" s="6" t="s">
        <v>56</v>
      </c>
      <c r="E40" s="8">
        <v>5000</v>
      </c>
    </row>
    <row r="41" spans="1:5">
      <c r="A41" s="6">
        <v>39</v>
      </c>
      <c r="B41" s="7" t="s">
        <v>1892</v>
      </c>
      <c r="C41" s="7" t="s">
        <v>1893</v>
      </c>
      <c r="D41" s="6" t="s">
        <v>56</v>
      </c>
      <c r="E41" s="8">
        <v>4000</v>
      </c>
    </row>
    <row r="42" spans="1:5">
      <c r="A42" s="6">
        <v>40</v>
      </c>
      <c r="B42" s="7" t="s">
        <v>1894</v>
      </c>
      <c r="C42" s="7" t="s">
        <v>1895</v>
      </c>
      <c r="D42" s="6" t="s">
        <v>56</v>
      </c>
      <c r="E42" s="8">
        <v>3000</v>
      </c>
    </row>
    <row r="43" spans="1:5">
      <c r="A43" s="6">
        <v>41</v>
      </c>
      <c r="B43" s="7" t="s">
        <v>1896</v>
      </c>
      <c r="C43" s="7" t="s">
        <v>1897</v>
      </c>
      <c r="D43" s="6" t="s">
        <v>56</v>
      </c>
      <c r="E43" s="8">
        <v>4000</v>
      </c>
    </row>
    <row r="44" spans="1:5">
      <c r="A44" s="6">
        <v>42</v>
      </c>
      <c r="B44" s="7" t="s">
        <v>1898</v>
      </c>
      <c r="C44" s="7" t="s">
        <v>1899</v>
      </c>
      <c r="D44" s="6" t="s">
        <v>56</v>
      </c>
      <c r="E44" s="8">
        <v>4000</v>
      </c>
    </row>
    <row r="45" spans="1:5">
      <c r="A45" s="6">
        <v>43</v>
      </c>
      <c r="B45" s="7" t="s">
        <v>1900</v>
      </c>
      <c r="C45" s="7" t="s">
        <v>1901</v>
      </c>
      <c r="D45" s="6" t="s">
        <v>56</v>
      </c>
      <c r="E45" s="8">
        <v>4000</v>
      </c>
    </row>
    <row r="46" spans="1:5">
      <c r="A46" s="6">
        <v>44</v>
      </c>
      <c r="B46" s="7" t="s">
        <v>1902</v>
      </c>
      <c r="C46" s="7" t="s">
        <v>1903</v>
      </c>
      <c r="D46" s="6" t="s">
        <v>56</v>
      </c>
      <c r="E46" s="8">
        <v>4000</v>
      </c>
    </row>
    <row r="47" spans="1:5">
      <c r="A47" s="6">
        <v>45</v>
      </c>
      <c r="B47" s="7" t="s">
        <v>1904</v>
      </c>
      <c r="C47" s="7" t="s">
        <v>1905</v>
      </c>
      <c r="D47" s="6" t="s">
        <v>56</v>
      </c>
      <c r="E47" s="8">
        <v>4000</v>
      </c>
    </row>
    <row r="48" spans="1:5">
      <c r="A48" s="6">
        <v>46</v>
      </c>
      <c r="B48" s="7" t="s">
        <v>1906</v>
      </c>
      <c r="C48" s="7" t="s">
        <v>1907</v>
      </c>
      <c r="D48" s="6" t="s">
        <v>56</v>
      </c>
      <c r="E48" s="8">
        <v>3000</v>
      </c>
    </row>
    <row r="49" spans="1:5">
      <c r="A49" s="6">
        <v>47</v>
      </c>
      <c r="B49" s="7" t="s">
        <v>1908</v>
      </c>
      <c r="C49" s="7" t="s">
        <v>1909</v>
      </c>
      <c r="D49" s="6" t="s">
        <v>56</v>
      </c>
      <c r="E49" s="8">
        <v>3000</v>
      </c>
    </row>
    <row r="50" spans="1:5">
      <c r="A50" s="6">
        <v>48</v>
      </c>
      <c r="B50" s="7" t="s">
        <v>1910</v>
      </c>
      <c r="C50" s="7" t="s">
        <v>1911</v>
      </c>
      <c r="D50" s="6" t="s">
        <v>56</v>
      </c>
      <c r="E50" s="8">
        <v>4000</v>
      </c>
    </row>
    <row r="51" spans="1:5">
      <c r="A51" s="6">
        <v>49</v>
      </c>
      <c r="B51" s="7" t="s">
        <v>1912</v>
      </c>
      <c r="C51" s="7" t="s">
        <v>1913</v>
      </c>
      <c r="D51" s="6" t="s">
        <v>56</v>
      </c>
      <c r="E51" s="8">
        <v>4000</v>
      </c>
    </row>
    <row r="52" spans="1:5">
      <c r="A52" s="6">
        <v>50</v>
      </c>
      <c r="B52" s="7" t="s">
        <v>1914</v>
      </c>
      <c r="C52" s="7" t="s">
        <v>1915</v>
      </c>
      <c r="D52" s="6" t="s">
        <v>56</v>
      </c>
      <c r="E52" s="8">
        <v>5000</v>
      </c>
    </row>
    <row r="53" spans="1:5">
      <c r="A53" s="6">
        <v>51</v>
      </c>
      <c r="B53" s="7" t="s">
        <v>1916</v>
      </c>
      <c r="C53" s="7" t="s">
        <v>1917</v>
      </c>
      <c r="D53" s="6" t="s">
        <v>56</v>
      </c>
      <c r="E53" s="8">
        <v>4000</v>
      </c>
    </row>
    <row r="54" spans="1:5">
      <c r="A54" s="6">
        <v>52</v>
      </c>
      <c r="B54" s="7" t="s">
        <v>1918</v>
      </c>
      <c r="C54" s="7" t="s">
        <v>1919</v>
      </c>
      <c r="D54" s="6" t="s">
        <v>56</v>
      </c>
      <c r="E54" s="8">
        <v>5000</v>
      </c>
    </row>
    <row r="55" spans="1:5">
      <c r="A55" s="6">
        <v>53</v>
      </c>
      <c r="B55" s="7" t="s">
        <v>1920</v>
      </c>
      <c r="C55" s="7" t="s">
        <v>1921</v>
      </c>
      <c r="D55" s="6" t="s">
        <v>56</v>
      </c>
      <c r="E55" s="8">
        <v>4000</v>
      </c>
    </row>
    <row r="56" spans="1:5">
      <c r="A56" s="6">
        <v>54</v>
      </c>
      <c r="B56" s="7" t="s">
        <v>1922</v>
      </c>
      <c r="C56" s="7" t="s">
        <v>1923</v>
      </c>
      <c r="D56" s="6" t="s">
        <v>56</v>
      </c>
      <c r="E56" s="8">
        <v>4000</v>
      </c>
    </row>
    <row r="57" spans="1:5">
      <c r="A57" s="6">
        <v>55</v>
      </c>
      <c r="B57" s="7" t="s">
        <v>1924</v>
      </c>
      <c r="C57" s="7" t="s">
        <v>1925</v>
      </c>
      <c r="D57" s="6" t="s">
        <v>56</v>
      </c>
      <c r="E57" s="8">
        <v>4000</v>
      </c>
    </row>
    <row r="58" spans="1:5">
      <c r="A58" s="6">
        <v>56</v>
      </c>
      <c r="B58" s="7" t="s">
        <v>1926</v>
      </c>
      <c r="C58" s="7" t="s">
        <v>1927</v>
      </c>
      <c r="D58" s="6" t="s">
        <v>56</v>
      </c>
      <c r="E58" s="8">
        <v>5000</v>
      </c>
    </row>
    <row r="59" spans="1:5">
      <c r="A59" s="6">
        <v>57</v>
      </c>
      <c r="B59" s="7" t="s">
        <v>1928</v>
      </c>
      <c r="C59" s="7" t="s">
        <v>1929</v>
      </c>
      <c r="D59" s="6" t="s">
        <v>56</v>
      </c>
      <c r="E59" s="8">
        <v>4000</v>
      </c>
    </row>
    <row r="60" spans="1:5">
      <c r="A60" s="6">
        <v>58</v>
      </c>
      <c r="B60" s="7" t="s">
        <v>1930</v>
      </c>
      <c r="C60" s="7" t="s">
        <v>1931</v>
      </c>
      <c r="D60" s="6" t="s">
        <v>56</v>
      </c>
      <c r="E60" s="8">
        <v>5000</v>
      </c>
    </row>
    <row r="61" spans="1:5">
      <c r="A61" s="6">
        <v>59</v>
      </c>
      <c r="B61" s="7" t="s">
        <v>1932</v>
      </c>
      <c r="C61" s="7" t="s">
        <v>1933</v>
      </c>
      <c r="D61" s="6" t="s">
        <v>56</v>
      </c>
      <c r="E61" s="8">
        <v>5000</v>
      </c>
    </row>
    <row r="62" spans="1:5">
      <c r="A62" s="6">
        <v>60</v>
      </c>
      <c r="B62" s="7" t="s">
        <v>1934</v>
      </c>
      <c r="C62" s="7" t="s">
        <v>1935</v>
      </c>
      <c r="D62" s="6" t="s">
        <v>56</v>
      </c>
      <c r="E62" s="8">
        <v>4000</v>
      </c>
    </row>
    <row r="63" spans="1:5">
      <c r="A63" s="6">
        <v>61</v>
      </c>
      <c r="B63" s="7" t="s">
        <v>1936</v>
      </c>
      <c r="C63" s="7" t="s">
        <v>1937</v>
      </c>
      <c r="D63" s="6" t="s">
        <v>56</v>
      </c>
      <c r="E63" s="8">
        <v>4000</v>
      </c>
    </row>
    <row r="64" spans="1:5">
      <c r="A64" s="6">
        <v>62</v>
      </c>
      <c r="B64" s="7" t="s">
        <v>1938</v>
      </c>
      <c r="C64" s="7" t="s">
        <v>1939</v>
      </c>
      <c r="D64" s="6" t="s">
        <v>56</v>
      </c>
      <c r="E64" s="8">
        <v>5000</v>
      </c>
    </row>
    <row r="65" spans="1:5">
      <c r="A65" s="6">
        <v>63</v>
      </c>
      <c r="B65" s="7" t="s">
        <v>1940</v>
      </c>
      <c r="C65" s="7" t="s">
        <v>1941</v>
      </c>
      <c r="D65" s="6" t="s">
        <v>56</v>
      </c>
      <c r="E65" s="8">
        <v>4000</v>
      </c>
    </row>
    <row r="66" spans="1:5">
      <c r="A66" s="6">
        <v>64</v>
      </c>
      <c r="B66" s="7" t="s">
        <v>1942</v>
      </c>
      <c r="C66" s="7" t="s">
        <v>1943</v>
      </c>
      <c r="D66" s="6" t="s">
        <v>56</v>
      </c>
      <c r="E66" s="8">
        <v>5000</v>
      </c>
    </row>
    <row r="67" spans="1:5">
      <c r="A67" s="6">
        <v>65</v>
      </c>
      <c r="B67" s="7" t="s">
        <v>1944</v>
      </c>
      <c r="C67" s="7" t="s">
        <v>1945</v>
      </c>
      <c r="D67" s="6" t="s">
        <v>56</v>
      </c>
      <c r="E67" s="8">
        <v>4000</v>
      </c>
    </row>
    <row r="68" spans="1:5">
      <c r="A68" s="6">
        <v>66</v>
      </c>
      <c r="B68" s="7" t="s">
        <v>1946</v>
      </c>
      <c r="C68" s="7" t="s">
        <v>1947</v>
      </c>
      <c r="D68" s="6" t="s">
        <v>56</v>
      </c>
      <c r="E68" s="8">
        <v>5000</v>
      </c>
    </row>
    <row r="69" spans="1:5">
      <c r="A69" s="6">
        <v>67</v>
      </c>
      <c r="B69" s="6" t="s">
        <v>1948</v>
      </c>
      <c r="C69" s="7" t="s">
        <v>1949</v>
      </c>
      <c r="D69" s="6" t="s">
        <v>56</v>
      </c>
      <c r="E69" s="8">
        <v>5000</v>
      </c>
    </row>
    <row r="70" spans="1:5">
      <c r="A70" s="6">
        <v>68</v>
      </c>
      <c r="B70" s="7" t="s">
        <v>1950</v>
      </c>
      <c r="C70" s="7" t="s">
        <v>1951</v>
      </c>
      <c r="D70" s="6" t="s">
        <v>56</v>
      </c>
      <c r="E70" s="8">
        <v>4000</v>
      </c>
    </row>
    <row r="71" spans="1:5">
      <c r="A71" s="6">
        <v>69</v>
      </c>
      <c r="B71" s="7" t="s">
        <v>1952</v>
      </c>
      <c r="C71" s="7" t="s">
        <v>1953</v>
      </c>
      <c r="D71" s="6" t="s">
        <v>56</v>
      </c>
      <c r="E71" s="8">
        <v>4000</v>
      </c>
    </row>
    <row r="72" spans="1:5">
      <c r="A72" s="6">
        <v>70</v>
      </c>
      <c r="B72" s="6" t="s">
        <v>1954</v>
      </c>
      <c r="C72" s="7" t="s">
        <v>1955</v>
      </c>
      <c r="D72" s="6" t="s">
        <v>56</v>
      </c>
      <c r="E72" s="8">
        <v>4000</v>
      </c>
    </row>
    <row r="73" spans="1:5">
      <c r="A73" s="6">
        <v>71</v>
      </c>
      <c r="B73" s="7" t="s">
        <v>1956</v>
      </c>
      <c r="C73" s="7" t="s">
        <v>1957</v>
      </c>
      <c r="D73" s="6" t="s">
        <v>56</v>
      </c>
      <c r="E73" s="8">
        <v>5000</v>
      </c>
    </row>
    <row r="74" spans="1:5">
      <c r="A74" s="6">
        <v>72</v>
      </c>
      <c r="B74" s="6" t="s">
        <v>1958</v>
      </c>
      <c r="C74" s="7" t="s">
        <v>1959</v>
      </c>
      <c r="D74" s="6" t="s">
        <v>56</v>
      </c>
      <c r="E74" s="8">
        <v>4000</v>
      </c>
    </row>
    <row r="75" spans="1:5">
      <c r="A75" s="6">
        <v>73</v>
      </c>
      <c r="B75" s="7" t="s">
        <v>1922</v>
      </c>
      <c r="C75" s="7" t="s">
        <v>1960</v>
      </c>
      <c r="D75" s="6" t="s">
        <v>56</v>
      </c>
      <c r="E75" s="8">
        <v>4000</v>
      </c>
    </row>
    <row r="76" spans="1:5">
      <c r="A76" s="6">
        <v>74</v>
      </c>
      <c r="B76" s="7" t="s">
        <v>1961</v>
      </c>
      <c r="C76" s="7" t="s">
        <v>1962</v>
      </c>
      <c r="D76" s="6" t="s">
        <v>56</v>
      </c>
      <c r="E76" s="8">
        <v>4000</v>
      </c>
    </row>
    <row r="77" spans="1:5">
      <c r="A77" s="6">
        <v>75</v>
      </c>
      <c r="B77" s="7" t="s">
        <v>1963</v>
      </c>
      <c r="C77" s="7" t="s">
        <v>1964</v>
      </c>
      <c r="D77" s="6" t="s">
        <v>56</v>
      </c>
      <c r="E77" s="8">
        <v>5000</v>
      </c>
    </row>
    <row r="78" spans="1:5">
      <c r="A78" s="6">
        <v>76</v>
      </c>
      <c r="B78" s="6" t="s">
        <v>1965</v>
      </c>
      <c r="C78" s="7" t="s">
        <v>1966</v>
      </c>
      <c r="D78" s="6" t="s">
        <v>56</v>
      </c>
      <c r="E78" s="8">
        <v>4000</v>
      </c>
    </row>
    <row r="79" spans="1:5">
      <c r="A79" s="6">
        <v>77</v>
      </c>
      <c r="B79" s="7" t="s">
        <v>1967</v>
      </c>
      <c r="C79" s="7" t="s">
        <v>1968</v>
      </c>
      <c r="D79" s="6" t="s">
        <v>233</v>
      </c>
      <c r="E79" s="8">
        <v>4000</v>
      </c>
    </row>
    <row r="80" spans="1:5">
      <c r="A80" s="6">
        <v>78</v>
      </c>
      <c r="B80" s="7" t="s">
        <v>1969</v>
      </c>
      <c r="C80" s="7" t="s">
        <v>1970</v>
      </c>
      <c r="D80" s="6" t="s">
        <v>233</v>
      </c>
      <c r="E80" s="8">
        <v>4000</v>
      </c>
    </row>
    <row r="81" spans="1:5">
      <c r="A81" s="6">
        <v>79</v>
      </c>
      <c r="B81" s="7" t="s">
        <v>1971</v>
      </c>
      <c r="C81" s="7" t="s">
        <v>1972</v>
      </c>
      <c r="D81" s="6" t="s">
        <v>233</v>
      </c>
      <c r="E81" s="8">
        <v>5000</v>
      </c>
    </row>
    <row r="82" spans="1:5">
      <c r="A82" s="6">
        <v>80</v>
      </c>
      <c r="B82" s="7" t="s">
        <v>1973</v>
      </c>
      <c r="C82" s="7" t="s">
        <v>1974</v>
      </c>
      <c r="D82" s="6" t="s">
        <v>233</v>
      </c>
      <c r="E82" s="8">
        <v>5000</v>
      </c>
    </row>
    <row r="83" spans="1:5">
      <c r="A83" s="6">
        <v>81</v>
      </c>
      <c r="B83" s="7" t="s">
        <v>1975</v>
      </c>
      <c r="C83" s="7" t="s">
        <v>1976</v>
      </c>
      <c r="D83" s="6" t="s">
        <v>233</v>
      </c>
      <c r="E83" s="8">
        <v>4000</v>
      </c>
    </row>
    <row r="84" spans="1:5">
      <c r="A84" s="6">
        <v>82</v>
      </c>
      <c r="B84" s="6" t="s">
        <v>1977</v>
      </c>
      <c r="C84" s="7" t="s">
        <v>1978</v>
      </c>
      <c r="D84" s="6" t="s">
        <v>233</v>
      </c>
      <c r="E84" s="8">
        <v>5000</v>
      </c>
    </row>
    <row r="85" spans="1:5">
      <c r="A85" s="6">
        <v>83</v>
      </c>
      <c r="B85" s="7" t="s">
        <v>1979</v>
      </c>
      <c r="C85" s="7" t="s">
        <v>1980</v>
      </c>
      <c r="D85" s="6" t="s">
        <v>233</v>
      </c>
      <c r="E85" s="8">
        <v>4000</v>
      </c>
    </row>
    <row r="86" spans="1:5">
      <c r="A86" s="6">
        <v>84</v>
      </c>
      <c r="B86" s="6" t="s">
        <v>1981</v>
      </c>
      <c r="C86" s="7" t="s">
        <v>1982</v>
      </c>
      <c r="D86" s="6" t="s">
        <v>233</v>
      </c>
      <c r="E86" s="8">
        <v>4000</v>
      </c>
    </row>
    <row r="87" spans="1:5">
      <c r="A87" s="6">
        <v>85</v>
      </c>
      <c r="B87" s="7" t="s">
        <v>1983</v>
      </c>
      <c r="C87" s="7" t="s">
        <v>1984</v>
      </c>
      <c r="D87" s="6" t="s">
        <v>233</v>
      </c>
      <c r="E87" s="8">
        <v>4000</v>
      </c>
    </row>
    <row r="88" spans="1:5">
      <c r="A88" s="6">
        <v>86</v>
      </c>
      <c r="B88" s="7" t="s">
        <v>1985</v>
      </c>
      <c r="C88" s="7" t="s">
        <v>1986</v>
      </c>
      <c r="D88" s="7" t="s">
        <v>278</v>
      </c>
      <c r="E88" s="8">
        <v>4000</v>
      </c>
    </row>
    <row r="89" spans="1:5">
      <c r="A89" s="6">
        <v>87</v>
      </c>
      <c r="B89" s="7" t="s">
        <v>1987</v>
      </c>
      <c r="C89" s="7" t="s">
        <v>1988</v>
      </c>
      <c r="D89" s="6" t="s">
        <v>278</v>
      </c>
      <c r="E89" s="8">
        <v>5000</v>
      </c>
    </row>
    <row r="90" spans="1:5">
      <c r="A90" s="6">
        <v>88</v>
      </c>
      <c r="B90" s="7" t="s">
        <v>1989</v>
      </c>
      <c r="C90" s="7" t="s">
        <v>1990</v>
      </c>
      <c r="D90" s="6" t="s">
        <v>278</v>
      </c>
      <c r="E90" s="8">
        <v>5000</v>
      </c>
    </row>
    <row r="91" spans="1:5">
      <c r="A91" s="6">
        <v>89</v>
      </c>
      <c r="B91" s="7" t="s">
        <v>1991</v>
      </c>
      <c r="C91" s="7" t="s">
        <v>1992</v>
      </c>
      <c r="D91" s="6" t="s">
        <v>278</v>
      </c>
      <c r="E91" s="8">
        <v>4000</v>
      </c>
    </row>
    <row r="92" spans="1:5">
      <c r="A92" s="6">
        <v>90</v>
      </c>
      <c r="B92" s="7" t="s">
        <v>1993</v>
      </c>
      <c r="C92" s="7" t="s">
        <v>1994</v>
      </c>
      <c r="D92" s="6" t="s">
        <v>278</v>
      </c>
      <c r="E92" s="8">
        <v>4000</v>
      </c>
    </row>
    <row r="93" spans="1:5">
      <c r="A93" s="6">
        <v>91</v>
      </c>
      <c r="B93" s="7" t="s">
        <v>1995</v>
      </c>
      <c r="C93" s="7" t="s">
        <v>1996</v>
      </c>
      <c r="D93" s="6" t="s">
        <v>278</v>
      </c>
      <c r="E93" s="8">
        <v>5000</v>
      </c>
    </row>
    <row r="94" spans="1:5">
      <c r="A94" s="6">
        <v>92</v>
      </c>
      <c r="B94" s="7" t="s">
        <v>1854</v>
      </c>
      <c r="C94" s="7" t="s">
        <v>1997</v>
      </c>
      <c r="D94" s="6" t="s">
        <v>278</v>
      </c>
      <c r="E94" s="8">
        <v>4000</v>
      </c>
    </row>
    <row r="95" spans="1:5">
      <c r="A95" s="6">
        <v>93</v>
      </c>
      <c r="B95" s="7" t="s">
        <v>1998</v>
      </c>
      <c r="C95" s="7" t="s">
        <v>1999</v>
      </c>
      <c r="D95" s="6" t="s">
        <v>1033</v>
      </c>
      <c r="E95" s="8">
        <v>4000</v>
      </c>
    </row>
    <row r="96" spans="1:5">
      <c r="A96" s="6">
        <v>94</v>
      </c>
      <c r="B96" s="7" t="s">
        <v>2000</v>
      </c>
      <c r="C96" s="7" t="s">
        <v>2001</v>
      </c>
      <c r="D96" s="6" t="s">
        <v>1130</v>
      </c>
      <c r="E96" s="8">
        <v>4000</v>
      </c>
    </row>
    <row r="97" spans="1:5">
      <c r="A97" s="6">
        <v>95</v>
      </c>
      <c r="B97" s="6" t="s">
        <v>1824</v>
      </c>
      <c r="C97" s="7" t="s">
        <v>2002</v>
      </c>
      <c r="D97" s="6" t="s">
        <v>363</v>
      </c>
      <c r="E97" s="8">
        <v>4000</v>
      </c>
    </row>
    <row r="98" spans="1:5">
      <c r="A98" s="6">
        <v>96</v>
      </c>
      <c r="B98" s="7" t="s">
        <v>2003</v>
      </c>
      <c r="C98" s="7" t="s">
        <v>2004</v>
      </c>
      <c r="D98" s="6" t="s">
        <v>363</v>
      </c>
      <c r="E98" s="8">
        <v>4000</v>
      </c>
    </row>
    <row r="99" spans="1:5">
      <c r="A99" s="6">
        <v>97</v>
      </c>
      <c r="B99" s="7" t="s">
        <v>2005</v>
      </c>
      <c r="C99" s="7" t="s">
        <v>2006</v>
      </c>
      <c r="D99" s="6" t="s">
        <v>363</v>
      </c>
      <c r="E99" s="8">
        <v>5000</v>
      </c>
    </row>
    <row r="100" spans="1:5">
      <c r="A100" s="6">
        <v>98</v>
      </c>
      <c r="B100" s="7" t="s">
        <v>2007</v>
      </c>
      <c r="C100" s="7" t="s">
        <v>2008</v>
      </c>
      <c r="D100" s="6" t="s">
        <v>363</v>
      </c>
      <c r="E100" s="8">
        <v>5000</v>
      </c>
    </row>
    <row r="101" spans="1:5">
      <c r="A101" s="6">
        <v>99</v>
      </c>
      <c r="B101" s="7" t="s">
        <v>2009</v>
      </c>
      <c r="C101" s="7" t="s">
        <v>2010</v>
      </c>
      <c r="D101" s="6" t="s">
        <v>502</v>
      </c>
      <c r="E101" s="8">
        <v>4000</v>
      </c>
    </row>
    <row r="102" spans="1:5">
      <c r="A102" s="6">
        <v>100</v>
      </c>
      <c r="B102" s="7" t="s">
        <v>2011</v>
      </c>
      <c r="C102" s="7" t="s">
        <v>2012</v>
      </c>
      <c r="D102" s="6" t="s">
        <v>144</v>
      </c>
      <c r="E102" s="8">
        <v>4000</v>
      </c>
    </row>
    <row r="103" spans="1:5">
      <c r="A103" s="6">
        <v>101</v>
      </c>
      <c r="B103" s="7" t="s">
        <v>2013</v>
      </c>
      <c r="C103" s="7" t="s">
        <v>2014</v>
      </c>
      <c r="D103" s="6" t="s">
        <v>144</v>
      </c>
      <c r="E103" s="8">
        <v>5000</v>
      </c>
    </row>
    <row r="104" spans="1:5">
      <c r="A104" s="6">
        <v>102</v>
      </c>
      <c r="B104" s="7" t="s">
        <v>2015</v>
      </c>
      <c r="C104" s="7" t="s">
        <v>2016</v>
      </c>
      <c r="D104" s="6" t="s">
        <v>144</v>
      </c>
      <c r="E104" s="8">
        <v>4000</v>
      </c>
    </row>
    <row r="105" spans="1:5">
      <c r="A105" s="6">
        <v>103</v>
      </c>
      <c r="B105" s="7" t="s">
        <v>2017</v>
      </c>
      <c r="C105" s="7" t="s">
        <v>2018</v>
      </c>
      <c r="D105" s="6" t="s">
        <v>144</v>
      </c>
      <c r="E105" s="8">
        <v>5000</v>
      </c>
    </row>
    <row r="106" spans="1:5">
      <c r="A106" s="6">
        <v>104</v>
      </c>
      <c r="B106" s="7" t="s">
        <v>2019</v>
      </c>
      <c r="C106" s="7" t="s">
        <v>2020</v>
      </c>
      <c r="D106" s="6" t="s">
        <v>144</v>
      </c>
      <c r="E106" s="8">
        <v>5000</v>
      </c>
    </row>
    <row r="107" spans="1:5">
      <c r="A107" s="6">
        <v>105</v>
      </c>
      <c r="B107" s="7" t="s">
        <v>2021</v>
      </c>
      <c r="C107" s="7" t="s">
        <v>2022</v>
      </c>
      <c r="D107" s="6" t="s">
        <v>144</v>
      </c>
      <c r="E107" s="8">
        <v>4000</v>
      </c>
    </row>
    <row r="108" spans="1:5">
      <c r="A108" s="6">
        <v>106</v>
      </c>
      <c r="B108" s="6" t="s">
        <v>2023</v>
      </c>
      <c r="C108" s="7" t="s">
        <v>2024</v>
      </c>
      <c r="D108" s="6" t="s">
        <v>17</v>
      </c>
      <c r="E108" s="8">
        <v>5000</v>
      </c>
    </row>
    <row r="109" spans="1:5">
      <c r="A109" s="6">
        <v>107</v>
      </c>
      <c r="B109" s="7" t="s">
        <v>2025</v>
      </c>
      <c r="C109" s="7" t="s">
        <v>2026</v>
      </c>
      <c r="D109" s="6" t="s">
        <v>17</v>
      </c>
      <c r="E109" s="8">
        <v>5000</v>
      </c>
    </row>
    <row r="110" spans="1:5">
      <c r="A110" s="6">
        <v>108</v>
      </c>
      <c r="B110" s="7" t="s">
        <v>2027</v>
      </c>
      <c r="C110" s="7" t="s">
        <v>2028</v>
      </c>
      <c r="D110" s="6" t="s">
        <v>17</v>
      </c>
      <c r="E110" s="8">
        <v>4000</v>
      </c>
    </row>
    <row r="111" spans="1:5">
      <c r="A111" s="6">
        <v>109</v>
      </c>
      <c r="B111" s="6" t="s">
        <v>2029</v>
      </c>
      <c r="C111" s="7" t="s">
        <v>2030</v>
      </c>
      <c r="D111" s="6" t="s">
        <v>17</v>
      </c>
      <c r="E111" s="8">
        <v>4000</v>
      </c>
    </row>
    <row r="112" spans="1:5">
      <c r="A112" s="6">
        <v>110</v>
      </c>
      <c r="B112" s="7" t="s">
        <v>2031</v>
      </c>
      <c r="C112" s="7" t="s">
        <v>2032</v>
      </c>
      <c r="D112" s="6" t="s">
        <v>17</v>
      </c>
      <c r="E112" s="8">
        <v>5000</v>
      </c>
    </row>
    <row r="113" spans="1:5">
      <c r="A113" s="6">
        <v>111</v>
      </c>
      <c r="B113" s="7" t="s">
        <v>2033</v>
      </c>
      <c r="C113" s="7" t="s">
        <v>2034</v>
      </c>
      <c r="D113" s="6" t="s">
        <v>20</v>
      </c>
      <c r="E113" s="8">
        <v>3000</v>
      </c>
    </row>
    <row r="114" spans="1:5">
      <c r="A114" s="6">
        <v>112</v>
      </c>
      <c r="B114" s="7" t="s">
        <v>2035</v>
      </c>
      <c r="C114" s="7" t="s">
        <v>2036</v>
      </c>
      <c r="D114" s="6" t="s">
        <v>20</v>
      </c>
      <c r="E114" s="8">
        <v>5000</v>
      </c>
    </row>
    <row r="115" spans="1:5">
      <c r="A115" s="6">
        <v>113</v>
      </c>
      <c r="B115" s="7" t="s">
        <v>2037</v>
      </c>
      <c r="C115" s="7" t="s">
        <v>2038</v>
      </c>
      <c r="D115" s="6" t="s">
        <v>20</v>
      </c>
      <c r="E115" s="8">
        <v>5000</v>
      </c>
    </row>
    <row r="116" spans="1:5">
      <c r="A116" s="6">
        <v>114</v>
      </c>
      <c r="B116" s="7" t="s">
        <v>2039</v>
      </c>
      <c r="C116" s="7" t="s">
        <v>2040</v>
      </c>
      <c r="D116" s="6" t="s">
        <v>20</v>
      </c>
      <c r="E116" s="8">
        <v>4000</v>
      </c>
    </row>
    <row r="117" spans="1:5">
      <c r="A117" s="6">
        <v>115</v>
      </c>
      <c r="B117" s="7" t="s">
        <v>2041</v>
      </c>
      <c r="C117" s="7" t="s">
        <v>2042</v>
      </c>
      <c r="D117" s="6" t="s">
        <v>63</v>
      </c>
      <c r="E117" s="8">
        <v>5000</v>
      </c>
    </row>
    <row r="118" spans="1:5">
      <c r="A118" s="6">
        <v>116</v>
      </c>
      <c r="B118" s="7" t="s">
        <v>2043</v>
      </c>
      <c r="C118" s="7" t="s">
        <v>2044</v>
      </c>
      <c r="D118" s="6" t="s">
        <v>63</v>
      </c>
      <c r="E118" s="8">
        <v>4000</v>
      </c>
    </row>
    <row r="119" spans="1:5">
      <c r="A119" s="6">
        <v>117</v>
      </c>
      <c r="B119" s="7" t="s">
        <v>2045</v>
      </c>
      <c r="C119" s="7" t="s">
        <v>2046</v>
      </c>
      <c r="D119" s="6" t="s">
        <v>63</v>
      </c>
      <c r="E119" s="8">
        <v>5000</v>
      </c>
    </row>
    <row r="120" spans="1:5">
      <c r="A120" s="6">
        <v>118</v>
      </c>
      <c r="B120" s="7" t="s">
        <v>2047</v>
      </c>
      <c r="C120" s="7" t="s">
        <v>2048</v>
      </c>
      <c r="D120" s="6" t="s">
        <v>63</v>
      </c>
      <c r="E120" s="8">
        <v>4000</v>
      </c>
    </row>
    <row r="121" spans="1:5">
      <c r="A121" s="6">
        <v>119</v>
      </c>
      <c r="B121" s="7" t="s">
        <v>2049</v>
      </c>
      <c r="C121" s="7" t="s">
        <v>2050</v>
      </c>
      <c r="D121" s="6" t="s">
        <v>63</v>
      </c>
      <c r="E121" s="8">
        <v>4000</v>
      </c>
    </row>
    <row r="122" spans="1:5">
      <c r="A122" s="6">
        <v>120</v>
      </c>
      <c r="B122" s="7" t="s">
        <v>2051</v>
      </c>
      <c r="C122" s="7" t="s">
        <v>2052</v>
      </c>
      <c r="D122" s="6" t="s">
        <v>63</v>
      </c>
      <c r="E122" s="8">
        <v>5000</v>
      </c>
    </row>
    <row r="123" spans="1:5">
      <c r="A123" s="6">
        <v>121</v>
      </c>
      <c r="B123" s="7" t="s">
        <v>2053</v>
      </c>
      <c r="C123" s="7" t="s">
        <v>2054</v>
      </c>
      <c r="D123" s="6" t="s">
        <v>63</v>
      </c>
      <c r="E123" s="8">
        <v>4000</v>
      </c>
    </row>
    <row r="124" spans="1:5">
      <c r="A124" s="6">
        <v>122</v>
      </c>
      <c r="B124" s="7" t="s">
        <v>2055</v>
      </c>
      <c r="C124" s="7" t="s">
        <v>2056</v>
      </c>
      <c r="D124" s="6" t="s">
        <v>63</v>
      </c>
      <c r="E124" s="8">
        <v>5000</v>
      </c>
    </row>
    <row r="125" spans="1:5">
      <c r="A125" s="6">
        <v>123</v>
      </c>
      <c r="B125" s="7" t="s">
        <v>2057</v>
      </c>
      <c r="C125" s="7" t="s">
        <v>2058</v>
      </c>
      <c r="D125" s="6" t="s">
        <v>63</v>
      </c>
      <c r="E125" s="8">
        <v>4000</v>
      </c>
    </row>
    <row r="126" spans="1:5">
      <c r="A126" s="6">
        <v>124</v>
      </c>
      <c r="B126" s="6" t="s">
        <v>2059</v>
      </c>
      <c r="C126" s="7" t="s">
        <v>2060</v>
      </c>
      <c r="D126" s="6" t="s">
        <v>63</v>
      </c>
      <c r="E126" s="8">
        <v>4000</v>
      </c>
    </row>
    <row r="127" spans="1:5">
      <c r="A127" s="6">
        <v>125</v>
      </c>
      <c r="B127" s="7" t="s">
        <v>2061</v>
      </c>
      <c r="C127" s="7" t="s">
        <v>2062</v>
      </c>
      <c r="D127" s="6" t="s">
        <v>63</v>
      </c>
      <c r="E127" s="8">
        <v>5000</v>
      </c>
    </row>
    <row r="128" spans="1:5">
      <c r="A128" s="6">
        <v>126</v>
      </c>
      <c r="B128" s="7" t="s">
        <v>2063</v>
      </c>
      <c r="C128" s="7" t="s">
        <v>2064</v>
      </c>
      <c r="D128" s="6" t="s">
        <v>63</v>
      </c>
      <c r="E128" s="8">
        <v>5000</v>
      </c>
    </row>
    <row r="129" spans="1:5">
      <c r="A129" s="6">
        <v>127</v>
      </c>
      <c r="B129" s="7" t="s">
        <v>2065</v>
      </c>
      <c r="C129" s="7" t="s">
        <v>2066</v>
      </c>
      <c r="D129" s="6" t="s">
        <v>63</v>
      </c>
      <c r="E129" s="8">
        <v>4000</v>
      </c>
    </row>
    <row r="130" spans="1:5">
      <c r="A130" s="6">
        <v>128</v>
      </c>
      <c r="B130" s="7" t="s">
        <v>2067</v>
      </c>
      <c r="C130" s="7" t="s">
        <v>2068</v>
      </c>
      <c r="D130" s="6" t="s">
        <v>63</v>
      </c>
      <c r="E130" s="8">
        <v>4000</v>
      </c>
    </row>
    <row r="131" spans="1:5">
      <c r="A131" s="6">
        <v>129</v>
      </c>
      <c r="B131" s="7" t="s">
        <v>2069</v>
      </c>
      <c r="C131" s="7" t="s">
        <v>2070</v>
      </c>
      <c r="D131" s="6" t="s">
        <v>63</v>
      </c>
      <c r="E131" s="8">
        <v>5000</v>
      </c>
    </row>
    <row r="132" spans="1:5">
      <c r="A132" s="6">
        <v>130</v>
      </c>
      <c r="B132" s="6" t="s">
        <v>2029</v>
      </c>
      <c r="C132" s="7" t="s">
        <v>2071</v>
      </c>
      <c r="D132" s="6" t="s">
        <v>63</v>
      </c>
      <c r="E132" s="8">
        <v>5000</v>
      </c>
    </row>
    <row r="133" spans="1:5">
      <c r="A133" s="6">
        <v>131</v>
      </c>
      <c r="B133" s="7" t="s">
        <v>2072</v>
      </c>
      <c r="C133" s="7" t="s">
        <v>2073</v>
      </c>
      <c r="D133" s="6" t="s">
        <v>63</v>
      </c>
      <c r="E133" s="8">
        <v>4000</v>
      </c>
    </row>
    <row r="134" spans="1:5">
      <c r="A134" s="6">
        <v>132</v>
      </c>
      <c r="B134" s="7" t="s">
        <v>2074</v>
      </c>
      <c r="C134" s="7" t="s">
        <v>2075</v>
      </c>
      <c r="D134" s="6" t="s">
        <v>67</v>
      </c>
      <c r="E134" s="8">
        <v>5000</v>
      </c>
    </row>
    <row r="135" spans="1:5">
      <c r="A135" s="6">
        <v>133</v>
      </c>
      <c r="B135" s="7" t="s">
        <v>2076</v>
      </c>
      <c r="C135" s="7" t="s">
        <v>2077</v>
      </c>
      <c r="D135" s="6" t="s">
        <v>67</v>
      </c>
      <c r="E135" s="8">
        <v>5000</v>
      </c>
    </row>
    <row r="136" spans="1:5">
      <c r="A136" s="6">
        <v>134</v>
      </c>
      <c r="B136" s="6" t="s">
        <v>2078</v>
      </c>
      <c r="C136" s="7" t="s">
        <v>2079</v>
      </c>
      <c r="D136" s="6" t="s">
        <v>67</v>
      </c>
      <c r="E136" s="8">
        <v>4000</v>
      </c>
    </row>
    <row r="137" spans="1:5">
      <c r="A137" s="6">
        <v>135</v>
      </c>
      <c r="B137" s="7" t="s">
        <v>2080</v>
      </c>
      <c r="C137" s="7" t="s">
        <v>2081</v>
      </c>
      <c r="D137" s="6" t="s">
        <v>148</v>
      </c>
      <c r="E137" s="8">
        <v>3000</v>
      </c>
    </row>
    <row r="138" spans="1:5">
      <c r="A138" s="6">
        <v>136</v>
      </c>
      <c r="B138" s="7" t="s">
        <v>2082</v>
      </c>
      <c r="C138" s="7" t="s">
        <v>2083</v>
      </c>
      <c r="D138" s="6" t="s">
        <v>148</v>
      </c>
      <c r="E138" s="8">
        <v>4000</v>
      </c>
    </row>
    <row r="139" spans="1:5">
      <c r="A139" s="6">
        <v>137</v>
      </c>
      <c r="B139" s="7" t="s">
        <v>2084</v>
      </c>
      <c r="C139" s="7" t="s">
        <v>2085</v>
      </c>
      <c r="D139" s="6" t="s">
        <v>15</v>
      </c>
      <c r="E139" s="8">
        <v>4000</v>
      </c>
    </row>
    <row r="140" spans="1:5">
      <c r="A140" s="6">
        <v>138</v>
      </c>
      <c r="B140" s="7" t="s">
        <v>2086</v>
      </c>
      <c r="C140" s="7" t="s">
        <v>2087</v>
      </c>
      <c r="D140" s="6" t="s">
        <v>15</v>
      </c>
      <c r="E140" s="8">
        <v>4000</v>
      </c>
    </row>
    <row r="141" spans="1:5">
      <c r="A141" s="6">
        <v>139</v>
      </c>
      <c r="B141" s="7" t="s">
        <v>2088</v>
      </c>
      <c r="C141" s="7" t="s">
        <v>2089</v>
      </c>
      <c r="D141" s="6" t="s">
        <v>15</v>
      </c>
      <c r="E141" s="8">
        <v>4000</v>
      </c>
    </row>
    <row r="142" spans="1:5">
      <c r="A142" s="6">
        <v>140</v>
      </c>
      <c r="B142" s="7" t="s">
        <v>2090</v>
      </c>
      <c r="C142" s="7" t="s">
        <v>2091</v>
      </c>
      <c r="D142" s="6" t="s">
        <v>15</v>
      </c>
      <c r="E142" s="8">
        <v>5000</v>
      </c>
    </row>
    <row r="143" spans="1:5">
      <c r="A143" s="6">
        <v>141</v>
      </c>
      <c r="B143" s="7" t="s">
        <v>2092</v>
      </c>
      <c r="C143" s="7" t="s">
        <v>2093</v>
      </c>
      <c r="D143" s="6" t="s">
        <v>15</v>
      </c>
      <c r="E143" s="8">
        <v>4000</v>
      </c>
    </row>
    <row r="144" spans="1:5">
      <c r="A144" s="6">
        <v>142</v>
      </c>
      <c r="B144" s="7" t="s">
        <v>2094</v>
      </c>
      <c r="C144" s="7" t="s">
        <v>2095</v>
      </c>
      <c r="D144" s="6" t="s">
        <v>15</v>
      </c>
      <c r="E144" s="8">
        <v>5000</v>
      </c>
    </row>
    <row r="145" spans="1:5">
      <c r="A145" s="6">
        <v>143</v>
      </c>
      <c r="B145" s="7" t="s">
        <v>2096</v>
      </c>
      <c r="C145" s="7" t="s">
        <v>2097</v>
      </c>
      <c r="D145" s="6" t="s">
        <v>15</v>
      </c>
      <c r="E145" s="8">
        <v>5000</v>
      </c>
    </row>
    <row r="146" spans="1:5">
      <c r="A146" s="6">
        <v>144</v>
      </c>
      <c r="B146" s="6" t="s">
        <v>1874</v>
      </c>
      <c r="C146" s="7" t="s">
        <v>2098</v>
      </c>
      <c r="D146" s="6" t="s">
        <v>329</v>
      </c>
      <c r="E146" s="8">
        <v>4000</v>
      </c>
    </row>
    <row r="147" spans="1:5">
      <c r="A147" s="6">
        <v>145</v>
      </c>
      <c r="B147" s="7" t="s">
        <v>2099</v>
      </c>
      <c r="C147" s="7" t="s">
        <v>2100</v>
      </c>
      <c r="D147" s="6" t="s">
        <v>329</v>
      </c>
      <c r="E147" s="8">
        <v>5000</v>
      </c>
    </row>
    <row r="148" spans="1:5">
      <c r="A148" s="6">
        <v>146</v>
      </c>
      <c r="B148" s="6" t="s">
        <v>1977</v>
      </c>
      <c r="C148" s="7" t="s">
        <v>2101</v>
      </c>
      <c r="D148" s="6" t="s">
        <v>49</v>
      </c>
      <c r="E148" s="8">
        <v>4000</v>
      </c>
    </row>
    <row r="149" spans="1:5">
      <c r="A149" s="6">
        <v>147</v>
      </c>
      <c r="B149" s="7" t="s">
        <v>2102</v>
      </c>
      <c r="C149" s="7" t="s">
        <v>2103</v>
      </c>
      <c r="D149" s="6" t="s">
        <v>230</v>
      </c>
      <c r="E149" s="8">
        <v>4000</v>
      </c>
    </row>
    <row r="150" spans="1:5">
      <c r="A150" s="6">
        <v>148</v>
      </c>
      <c r="B150" s="7" t="s">
        <v>2104</v>
      </c>
      <c r="C150" s="7" t="s">
        <v>2105</v>
      </c>
      <c r="D150" s="6" t="s">
        <v>230</v>
      </c>
      <c r="E150" s="8">
        <v>5000</v>
      </c>
    </row>
    <row r="151" spans="1:5">
      <c r="A151" s="6">
        <v>149</v>
      </c>
      <c r="B151" s="7" t="s">
        <v>2106</v>
      </c>
      <c r="C151" s="7" t="s">
        <v>2107</v>
      </c>
      <c r="D151" s="6" t="s">
        <v>230</v>
      </c>
      <c r="E151" s="8">
        <v>4000</v>
      </c>
    </row>
    <row r="152" spans="1:5">
      <c r="A152" s="6">
        <v>150</v>
      </c>
      <c r="B152" s="7" t="s">
        <v>2108</v>
      </c>
      <c r="C152" s="7" t="s">
        <v>2109</v>
      </c>
      <c r="D152" s="6" t="s">
        <v>230</v>
      </c>
      <c r="E152" s="8">
        <v>4000</v>
      </c>
    </row>
    <row r="153" spans="1:5">
      <c r="A153" s="6">
        <v>151</v>
      </c>
      <c r="B153" s="7" t="s">
        <v>2110</v>
      </c>
      <c r="C153" s="7" t="s">
        <v>2111</v>
      </c>
      <c r="D153" s="6" t="s">
        <v>230</v>
      </c>
      <c r="E153" s="8">
        <v>5000</v>
      </c>
    </row>
    <row r="154" spans="1:5">
      <c r="A154" s="6">
        <v>152</v>
      </c>
      <c r="B154" s="7" t="s">
        <v>2112</v>
      </c>
      <c r="C154" s="7" t="s">
        <v>2113</v>
      </c>
      <c r="D154" s="6" t="s">
        <v>924</v>
      </c>
      <c r="E154" s="8">
        <v>5000</v>
      </c>
    </row>
    <row r="155" spans="1:5">
      <c r="A155" s="6">
        <v>153</v>
      </c>
      <c r="B155" s="7" t="s">
        <v>2114</v>
      </c>
      <c r="C155" s="7" t="s">
        <v>2115</v>
      </c>
      <c r="D155" s="6" t="s">
        <v>35</v>
      </c>
      <c r="E155" s="8">
        <v>5000</v>
      </c>
    </row>
    <row r="156" spans="1:5">
      <c r="A156" s="6">
        <v>154</v>
      </c>
      <c r="B156" s="7" t="s">
        <v>2116</v>
      </c>
      <c r="C156" s="7" t="s">
        <v>2117</v>
      </c>
      <c r="D156" s="6" t="s">
        <v>35</v>
      </c>
      <c r="E156" s="8">
        <v>4000</v>
      </c>
    </row>
    <row r="157" spans="1:5">
      <c r="A157" s="6">
        <v>155</v>
      </c>
      <c r="B157" s="7" t="s">
        <v>2118</v>
      </c>
      <c r="C157" s="7" t="s">
        <v>2119</v>
      </c>
      <c r="D157" s="6" t="s">
        <v>35</v>
      </c>
      <c r="E157" s="8">
        <v>5000</v>
      </c>
    </row>
    <row r="158" spans="1:5">
      <c r="A158" s="6">
        <v>156</v>
      </c>
      <c r="B158" s="7" t="s">
        <v>2120</v>
      </c>
      <c r="C158" s="7" t="s">
        <v>2121</v>
      </c>
      <c r="D158" s="6" t="s">
        <v>35</v>
      </c>
      <c r="E158" s="8">
        <v>4000</v>
      </c>
    </row>
    <row r="159" spans="1:5">
      <c r="A159" s="6">
        <v>157</v>
      </c>
      <c r="B159" s="7" t="s">
        <v>2122</v>
      </c>
      <c r="C159" s="7" t="s">
        <v>2123</v>
      </c>
      <c r="D159" s="6" t="s">
        <v>35</v>
      </c>
      <c r="E159" s="8">
        <v>4000</v>
      </c>
    </row>
    <row r="160" spans="1:5">
      <c r="A160" s="6">
        <v>158</v>
      </c>
      <c r="B160" s="7" t="s">
        <v>2124</v>
      </c>
      <c r="C160" s="7" t="s">
        <v>2125</v>
      </c>
      <c r="D160" s="6" t="s">
        <v>35</v>
      </c>
      <c r="E160" s="8">
        <v>4000</v>
      </c>
    </row>
    <row r="161" spans="1:5">
      <c r="A161" s="6">
        <v>159</v>
      </c>
      <c r="B161" s="7" t="s">
        <v>2126</v>
      </c>
      <c r="C161" s="7" t="s">
        <v>2127</v>
      </c>
      <c r="D161" s="6" t="s">
        <v>35</v>
      </c>
      <c r="E161" s="8">
        <v>4000</v>
      </c>
    </row>
    <row r="162" spans="1:5">
      <c r="A162" s="6">
        <v>160</v>
      </c>
      <c r="B162" s="7" t="s">
        <v>2128</v>
      </c>
      <c r="C162" s="7" t="s">
        <v>2129</v>
      </c>
      <c r="D162" s="6" t="s">
        <v>35</v>
      </c>
      <c r="E162" s="8">
        <v>5000</v>
      </c>
    </row>
    <row r="163" spans="1:5">
      <c r="A163" s="6">
        <v>161</v>
      </c>
      <c r="B163" s="7" t="s">
        <v>2130</v>
      </c>
      <c r="C163" s="7" t="s">
        <v>2131</v>
      </c>
      <c r="D163" s="6" t="s">
        <v>35</v>
      </c>
      <c r="E163" s="8">
        <v>4000</v>
      </c>
    </row>
    <row r="164" spans="1:5">
      <c r="A164" s="6">
        <v>162</v>
      </c>
      <c r="B164" s="7" t="s">
        <v>2132</v>
      </c>
      <c r="C164" s="7" t="s">
        <v>2133</v>
      </c>
      <c r="D164" s="6" t="s">
        <v>35</v>
      </c>
      <c r="E164" s="8">
        <v>5000</v>
      </c>
    </row>
    <row r="165" spans="1:5">
      <c r="A165" s="6">
        <v>163</v>
      </c>
      <c r="B165" s="7" t="s">
        <v>2134</v>
      </c>
      <c r="C165" s="7" t="s">
        <v>2135</v>
      </c>
      <c r="D165" s="6" t="s">
        <v>35</v>
      </c>
      <c r="E165" s="8">
        <v>4000</v>
      </c>
    </row>
    <row r="166" spans="1:5">
      <c r="A166" s="6">
        <v>164</v>
      </c>
      <c r="B166" s="7" t="s">
        <v>2136</v>
      </c>
      <c r="C166" s="7" t="s">
        <v>2137</v>
      </c>
      <c r="D166" s="6" t="s">
        <v>35</v>
      </c>
      <c r="E166" s="8">
        <v>5000</v>
      </c>
    </row>
    <row r="167" spans="1:5">
      <c r="A167" s="6">
        <v>165</v>
      </c>
      <c r="B167" s="7" t="s">
        <v>2138</v>
      </c>
      <c r="C167" s="7" t="s">
        <v>2139</v>
      </c>
      <c r="D167" s="6" t="s">
        <v>35</v>
      </c>
      <c r="E167" s="8">
        <v>4000</v>
      </c>
    </row>
    <row r="168" spans="1:5">
      <c r="A168" s="6">
        <v>166</v>
      </c>
      <c r="B168" s="7" t="s">
        <v>2140</v>
      </c>
      <c r="C168" s="7" t="s">
        <v>2141</v>
      </c>
      <c r="D168" s="6" t="s">
        <v>35</v>
      </c>
      <c r="E168" s="8">
        <v>4000</v>
      </c>
    </row>
    <row r="169" spans="1:5">
      <c r="A169" s="6">
        <v>167</v>
      </c>
      <c r="B169" s="7" t="s">
        <v>2142</v>
      </c>
      <c r="C169" s="7" t="s">
        <v>2143</v>
      </c>
      <c r="D169" s="6" t="s">
        <v>35</v>
      </c>
      <c r="E169" s="8">
        <v>5000</v>
      </c>
    </row>
    <row r="170" spans="1:5">
      <c r="A170" s="6">
        <v>168</v>
      </c>
      <c r="B170" s="7" t="s">
        <v>2144</v>
      </c>
      <c r="C170" s="7" t="s">
        <v>2145</v>
      </c>
      <c r="D170" s="6" t="s">
        <v>35</v>
      </c>
      <c r="E170" s="8">
        <v>5000</v>
      </c>
    </row>
    <row r="171" spans="1:5">
      <c r="A171" s="6">
        <v>169</v>
      </c>
      <c r="B171" s="7" t="s">
        <v>2146</v>
      </c>
      <c r="C171" s="7" t="s">
        <v>2147</v>
      </c>
      <c r="D171" s="6" t="s">
        <v>35</v>
      </c>
      <c r="E171" s="8">
        <v>5000</v>
      </c>
    </row>
    <row r="172" spans="1:5">
      <c r="A172" s="6">
        <v>170</v>
      </c>
      <c r="B172" s="7" t="s">
        <v>2148</v>
      </c>
      <c r="C172" s="7" t="s">
        <v>2149</v>
      </c>
      <c r="D172" s="6" t="s">
        <v>35</v>
      </c>
      <c r="E172" s="8">
        <v>5000</v>
      </c>
    </row>
    <row r="173" spans="1:5">
      <c r="A173" s="6">
        <v>171</v>
      </c>
      <c r="B173" s="6" t="s">
        <v>2150</v>
      </c>
      <c r="C173" s="7" t="s">
        <v>2151</v>
      </c>
      <c r="D173" s="6" t="s">
        <v>35</v>
      </c>
      <c r="E173" s="8">
        <v>5000</v>
      </c>
    </row>
    <row r="174" spans="1:5">
      <c r="A174" s="6">
        <v>172</v>
      </c>
      <c r="B174" s="7" t="s">
        <v>2152</v>
      </c>
      <c r="C174" s="7" t="s">
        <v>2153</v>
      </c>
      <c r="D174" s="6" t="s">
        <v>35</v>
      </c>
      <c r="E174" s="8">
        <v>5000</v>
      </c>
    </row>
    <row r="175" spans="1:5">
      <c r="A175" s="6">
        <v>173</v>
      </c>
      <c r="B175" s="7" t="s">
        <v>2154</v>
      </c>
      <c r="C175" s="7" t="s">
        <v>2155</v>
      </c>
      <c r="D175" s="6" t="s">
        <v>35</v>
      </c>
      <c r="E175" s="8">
        <v>4000</v>
      </c>
    </row>
    <row r="176" spans="1:5">
      <c r="A176" s="6">
        <v>174</v>
      </c>
      <c r="B176" s="7" t="s">
        <v>2156</v>
      </c>
      <c r="C176" s="7" t="s">
        <v>2157</v>
      </c>
      <c r="D176" s="6" t="s">
        <v>35</v>
      </c>
      <c r="E176" s="8">
        <v>5000</v>
      </c>
    </row>
    <row r="177" spans="1:5">
      <c r="A177" s="6">
        <v>175</v>
      </c>
      <c r="B177" s="7" t="s">
        <v>2158</v>
      </c>
      <c r="C177" s="7" t="s">
        <v>2159</v>
      </c>
      <c r="D177" s="6" t="s">
        <v>35</v>
      </c>
      <c r="E177" s="8">
        <v>4000</v>
      </c>
    </row>
    <row r="178" spans="1:5">
      <c r="A178" s="6">
        <v>176</v>
      </c>
      <c r="B178" s="7" t="s">
        <v>2160</v>
      </c>
      <c r="C178" s="7" t="s">
        <v>2161</v>
      </c>
      <c r="D178" s="6" t="s">
        <v>35</v>
      </c>
      <c r="E178" s="8">
        <v>4000</v>
      </c>
    </row>
    <row r="179" spans="1:5">
      <c r="A179" s="6">
        <v>177</v>
      </c>
      <c r="B179" s="7" t="s">
        <v>2162</v>
      </c>
      <c r="C179" s="7" t="s">
        <v>2163</v>
      </c>
      <c r="D179" s="6" t="s">
        <v>35</v>
      </c>
      <c r="E179" s="8">
        <v>4000</v>
      </c>
    </row>
    <row r="180" spans="1:5">
      <c r="A180" s="6">
        <v>178</v>
      </c>
      <c r="B180" s="7" t="s">
        <v>2164</v>
      </c>
      <c r="C180" s="7" t="s">
        <v>2165</v>
      </c>
      <c r="D180" s="6" t="s">
        <v>35</v>
      </c>
      <c r="E180" s="8">
        <v>4000</v>
      </c>
    </row>
    <row r="181" spans="1:5">
      <c r="A181" s="6">
        <v>179</v>
      </c>
      <c r="B181" s="7" t="s">
        <v>2166</v>
      </c>
      <c r="C181" s="7" t="s">
        <v>2167</v>
      </c>
      <c r="D181" s="6" t="s">
        <v>35</v>
      </c>
      <c r="E181" s="8">
        <v>4000</v>
      </c>
    </row>
    <row r="182" spans="1:5">
      <c r="A182" s="6">
        <v>180</v>
      </c>
      <c r="B182" s="7" t="s">
        <v>2168</v>
      </c>
      <c r="C182" s="7" t="s">
        <v>2169</v>
      </c>
      <c r="D182" s="6" t="s">
        <v>35</v>
      </c>
      <c r="E182" s="8">
        <v>5000</v>
      </c>
    </row>
    <row r="183" spans="1:5">
      <c r="A183" s="6">
        <v>181</v>
      </c>
      <c r="B183" s="7" t="s">
        <v>2170</v>
      </c>
      <c r="C183" s="7" t="s">
        <v>2171</v>
      </c>
      <c r="D183" s="6" t="s">
        <v>35</v>
      </c>
      <c r="E183" s="8">
        <v>4000</v>
      </c>
    </row>
    <row r="184" spans="1:5">
      <c r="A184" s="6">
        <v>182</v>
      </c>
      <c r="B184" s="7" t="s">
        <v>2172</v>
      </c>
      <c r="C184" s="7" t="s">
        <v>2173</v>
      </c>
      <c r="D184" s="6" t="s">
        <v>35</v>
      </c>
      <c r="E184" s="8">
        <v>5000</v>
      </c>
    </row>
    <row r="185" spans="1:5">
      <c r="A185" s="6">
        <v>183</v>
      </c>
      <c r="B185" s="7" t="s">
        <v>2174</v>
      </c>
      <c r="C185" s="7" t="s">
        <v>2175</v>
      </c>
      <c r="D185" s="6" t="s">
        <v>35</v>
      </c>
      <c r="E185" s="8">
        <v>5000</v>
      </c>
    </row>
    <row r="186" spans="1:5">
      <c r="A186" s="6">
        <v>184</v>
      </c>
      <c r="B186" s="7" t="s">
        <v>2176</v>
      </c>
      <c r="C186" s="7" t="s">
        <v>2177</v>
      </c>
      <c r="D186" s="6" t="s">
        <v>35</v>
      </c>
      <c r="E186" s="8">
        <v>5000</v>
      </c>
    </row>
    <row r="187" spans="1:5">
      <c r="A187" s="6">
        <v>185</v>
      </c>
      <c r="B187" s="7" t="s">
        <v>2178</v>
      </c>
      <c r="C187" s="7" t="s">
        <v>2179</v>
      </c>
      <c r="D187" s="6" t="s">
        <v>35</v>
      </c>
      <c r="E187" s="8">
        <v>5000</v>
      </c>
    </row>
    <row r="188" spans="1:5">
      <c r="A188" s="6">
        <v>186</v>
      </c>
      <c r="B188" s="7" t="s">
        <v>2180</v>
      </c>
      <c r="C188" s="7" t="s">
        <v>2181</v>
      </c>
      <c r="D188" s="6" t="s">
        <v>35</v>
      </c>
      <c r="E188" s="8">
        <v>4000</v>
      </c>
    </row>
    <row r="189" spans="1:5">
      <c r="A189" s="6">
        <v>187</v>
      </c>
      <c r="B189" s="7" t="s">
        <v>2182</v>
      </c>
      <c r="C189" s="7" t="s">
        <v>2183</v>
      </c>
      <c r="D189" s="6" t="s">
        <v>35</v>
      </c>
      <c r="E189" s="8">
        <v>4000</v>
      </c>
    </row>
    <row r="190" spans="1:5">
      <c r="A190" s="6">
        <v>188</v>
      </c>
      <c r="B190" s="7" t="s">
        <v>2184</v>
      </c>
      <c r="C190" s="7" t="s">
        <v>2185</v>
      </c>
      <c r="D190" s="6" t="s">
        <v>35</v>
      </c>
      <c r="E190" s="8">
        <v>4000</v>
      </c>
    </row>
    <row r="191" spans="1:5">
      <c r="A191" s="6">
        <v>189</v>
      </c>
      <c r="B191" s="7" t="s">
        <v>2186</v>
      </c>
      <c r="C191" s="7" t="s">
        <v>2187</v>
      </c>
      <c r="D191" s="6" t="s">
        <v>35</v>
      </c>
      <c r="E191" s="8">
        <v>5000</v>
      </c>
    </row>
    <row r="192" spans="1:5">
      <c r="A192" s="6">
        <v>190</v>
      </c>
      <c r="B192" s="7" t="s">
        <v>2188</v>
      </c>
      <c r="C192" s="7" t="s">
        <v>2189</v>
      </c>
      <c r="D192" s="6" t="s">
        <v>35</v>
      </c>
      <c r="E192" s="8">
        <v>4000</v>
      </c>
    </row>
    <row r="193" spans="1:5">
      <c r="A193" s="6">
        <v>191</v>
      </c>
      <c r="B193" s="7" t="s">
        <v>2190</v>
      </c>
      <c r="C193" s="7" t="s">
        <v>2191</v>
      </c>
      <c r="D193" s="6" t="s">
        <v>35</v>
      </c>
      <c r="E193" s="8">
        <v>4000</v>
      </c>
    </row>
    <row r="194" spans="1:5">
      <c r="A194" s="6">
        <v>192</v>
      </c>
      <c r="B194" s="7" t="s">
        <v>2192</v>
      </c>
      <c r="C194" s="7" t="s">
        <v>2193</v>
      </c>
      <c r="D194" s="6" t="s">
        <v>35</v>
      </c>
      <c r="E194" s="8">
        <v>5000</v>
      </c>
    </row>
    <row r="195" spans="1:5">
      <c r="A195" s="6">
        <v>193</v>
      </c>
      <c r="B195" s="7" t="s">
        <v>2194</v>
      </c>
      <c r="C195" s="7" t="s">
        <v>2195</v>
      </c>
      <c r="D195" s="6" t="s">
        <v>35</v>
      </c>
      <c r="E195" s="8">
        <v>4000</v>
      </c>
    </row>
    <row r="196" spans="1:5">
      <c r="A196" s="6">
        <v>194</v>
      </c>
      <c r="B196" s="7" t="s">
        <v>2196</v>
      </c>
      <c r="C196" s="7" t="s">
        <v>2197</v>
      </c>
      <c r="D196" s="6" t="s">
        <v>35</v>
      </c>
      <c r="E196" s="8">
        <v>5000</v>
      </c>
    </row>
    <row r="197" spans="1:5">
      <c r="A197" s="6">
        <v>195</v>
      </c>
      <c r="B197" s="7" t="s">
        <v>2198</v>
      </c>
      <c r="C197" s="7" t="s">
        <v>2199</v>
      </c>
      <c r="D197" s="6" t="s">
        <v>35</v>
      </c>
      <c r="E197" s="8">
        <v>4000</v>
      </c>
    </row>
    <row r="198" spans="1:5">
      <c r="A198" s="6">
        <v>196</v>
      </c>
      <c r="B198" s="7" t="s">
        <v>2200</v>
      </c>
      <c r="C198" s="7" t="s">
        <v>2201</v>
      </c>
      <c r="D198" s="6" t="s">
        <v>35</v>
      </c>
      <c r="E198" s="8">
        <v>5000</v>
      </c>
    </row>
    <row r="199" spans="1:5">
      <c r="A199" s="6">
        <v>197</v>
      </c>
      <c r="B199" s="7" t="s">
        <v>2202</v>
      </c>
      <c r="C199" s="7" t="s">
        <v>2203</v>
      </c>
      <c r="D199" s="6" t="s">
        <v>35</v>
      </c>
      <c r="E199" s="8">
        <v>5000</v>
      </c>
    </row>
    <row r="200" spans="1:5">
      <c r="A200" s="6">
        <v>198</v>
      </c>
      <c r="B200" s="7" t="s">
        <v>2204</v>
      </c>
      <c r="C200" s="7" t="s">
        <v>2205</v>
      </c>
      <c r="D200" s="6" t="s">
        <v>35</v>
      </c>
      <c r="E200" s="8">
        <v>4000</v>
      </c>
    </row>
    <row r="201" spans="1:5">
      <c r="A201" s="6">
        <v>199</v>
      </c>
      <c r="B201" s="7" t="s">
        <v>2206</v>
      </c>
      <c r="C201" s="7" t="s">
        <v>2207</v>
      </c>
      <c r="D201" s="6" t="s">
        <v>35</v>
      </c>
      <c r="E201" s="8">
        <v>4000</v>
      </c>
    </row>
    <row r="202" spans="1:5">
      <c r="A202" s="6">
        <v>200</v>
      </c>
      <c r="B202" s="7" t="s">
        <v>2208</v>
      </c>
      <c r="C202" s="7" t="s">
        <v>2209</v>
      </c>
      <c r="D202" s="6" t="s">
        <v>35</v>
      </c>
      <c r="E202" s="8">
        <v>5000</v>
      </c>
    </row>
    <row r="203" spans="1:5">
      <c r="A203" s="6">
        <v>201</v>
      </c>
      <c r="B203" s="7" t="s">
        <v>2210</v>
      </c>
      <c r="C203" s="7" t="s">
        <v>2211</v>
      </c>
      <c r="D203" s="6" t="s">
        <v>35</v>
      </c>
      <c r="E203" s="8">
        <v>4000</v>
      </c>
    </row>
    <row r="204" spans="1:5">
      <c r="A204" s="6">
        <v>202</v>
      </c>
      <c r="B204" s="7" t="s">
        <v>2212</v>
      </c>
      <c r="C204" s="7" t="s">
        <v>2213</v>
      </c>
      <c r="D204" s="6" t="s">
        <v>35</v>
      </c>
      <c r="E204" s="8">
        <v>4000</v>
      </c>
    </row>
    <row r="205" spans="1:5">
      <c r="A205" s="6">
        <v>203</v>
      </c>
      <c r="B205" s="6" t="s">
        <v>2059</v>
      </c>
      <c r="C205" s="7" t="s">
        <v>2214</v>
      </c>
      <c r="D205" s="6" t="s">
        <v>35</v>
      </c>
      <c r="E205" s="8">
        <v>4000</v>
      </c>
    </row>
    <row r="206" spans="1:5">
      <c r="A206" s="6">
        <v>204</v>
      </c>
      <c r="B206" s="7" t="s">
        <v>2215</v>
      </c>
      <c r="C206" s="7" t="s">
        <v>2216</v>
      </c>
      <c r="D206" s="6" t="s">
        <v>35</v>
      </c>
      <c r="E206" s="8">
        <v>5000</v>
      </c>
    </row>
    <row r="207" spans="1:5">
      <c r="A207" s="6">
        <v>205</v>
      </c>
      <c r="B207" s="7" t="s">
        <v>2217</v>
      </c>
      <c r="C207" s="7" t="s">
        <v>2218</v>
      </c>
      <c r="D207" s="6" t="s">
        <v>35</v>
      </c>
      <c r="E207" s="8">
        <v>4000</v>
      </c>
    </row>
    <row r="208" spans="1:5">
      <c r="A208" s="6">
        <v>206</v>
      </c>
      <c r="B208" s="7" t="s">
        <v>2219</v>
      </c>
      <c r="C208" s="7" t="s">
        <v>2220</v>
      </c>
      <c r="D208" s="6" t="s">
        <v>35</v>
      </c>
      <c r="E208" s="8">
        <v>5000</v>
      </c>
    </row>
    <row r="209" spans="1:5">
      <c r="A209" s="6">
        <v>207</v>
      </c>
      <c r="B209" s="7" t="s">
        <v>2221</v>
      </c>
      <c r="C209" s="7" t="s">
        <v>2222</v>
      </c>
      <c r="D209" s="6" t="s">
        <v>35</v>
      </c>
      <c r="E209" s="8">
        <v>4000</v>
      </c>
    </row>
    <row r="210" spans="1:5">
      <c r="A210" s="6">
        <v>208</v>
      </c>
      <c r="B210" s="6" t="s">
        <v>2223</v>
      </c>
      <c r="C210" s="7" t="s">
        <v>2224</v>
      </c>
      <c r="D210" s="6" t="s">
        <v>35</v>
      </c>
      <c r="E210" s="8">
        <v>4000</v>
      </c>
    </row>
    <row r="211" spans="1:5">
      <c r="A211" s="6">
        <v>209</v>
      </c>
      <c r="B211" s="7" t="s">
        <v>2225</v>
      </c>
      <c r="C211" s="7" t="s">
        <v>2226</v>
      </c>
      <c r="D211" s="6" t="s">
        <v>35</v>
      </c>
      <c r="E211" s="8">
        <v>4000</v>
      </c>
    </row>
    <row r="212" spans="1:5">
      <c r="A212" s="6">
        <v>210</v>
      </c>
      <c r="B212" s="7" t="s">
        <v>2227</v>
      </c>
      <c r="C212" s="7" t="s">
        <v>2228</v>
      </c>
      <c r="D212" s="6" t="s">
        <v>35</v>
      </c>
      <c r="E212" s="8">
        <v>4000</v>
      </c>
    </row>
    <row r="213" spans="1:5">
      <c r="A213" s="6">
        <v>211</v>
      </c>
      <c r="B213" s="7" t="s">
        <v>2229</v>
      </c>
      <c r="C213" s="7" t="s">
        <v>2230</v>
      </c>
      <c r="D213" s="6" t="s">
        <v>35</v>
      </c>
      <c r="E213" s="8">
        <v>5000</v>
      </c>
    </row>
    <row r="214" spans="1:5">
      <c r="A214" s="6">
        <v>212</v>
      </c>
      <c r="B214" s="6" t="s">
        <v>1954</v>
      </c>
      <c r="C214" s="7" t="s">
        <v>2231</v>
      </c>
      <c r="D214" s="6" t="s">
        <v>35</v>
      </c>
      <c r="E214" s="8">
        <v>5000</v>
      </c>
    </row>
    <row r="215" spans="1:5">
      <c r="A215" s="6">
        <v>213</v>
      </c>
      <c r="B215" s="7" t="s">
        <v>2232</v>
      </c>
      <c r="C215" s="7" t="s">
        <v>2233</v>
      </c>
      <c r="D215" s="6" t="s">
        <v>35</v>
      </c>
      <c r="E215" s="8">
        <v>4000</v>
      </c>
    </row>
    <row r="216" spans="1:5">
      <c r="A216" s="6">
        <v>214</v>
      </c>
      <c r="B216" s="7" t="s">
        <v>2234</v>
      </c>
      <c r="C216" s="7" t="s">
        <v>2235</v>
      </c>
      <c r="D216" s="6" t="s">
        <v>35</v>
      </c>
      <c r="E216" s="8">
        <v>4000</v>
      </c>
    </row>
    <row r="217" spans="1:5">
      <c r="A217" s="6">
        <v>215</v>
      </c>
      <c r="B217" s="7" t="s">
        <v>2236</v>
      </c>
      <c r="C217" s="7" t="s">
        <v>2237</v>
      </c>
      <c r="D217" s="6" t="s">
        <v>35</v>
      </c>
      <c r="E217" s="8">
        <v>5000</v>
      </c>
    </row>
    <row r="218" spans="1:5">
      <c r="A218" s="6">
        <v>216</v>
      </c>
      <c r="B218" s="7" t="s">
        <v>2092</v>
      </c>
      <c r="C218" s="7" t="s">
        <v>2238</v>
      </c>
      <c r="D218" s="6" t="s">
        <v>35</v>
      </c>
      <c r="E218" s="8">
        <v>4000</v>
      </c>
    </row>
    <row r="219" spans="1:5">
      <c r="A219" s="6">
        <v>217</v>
      </c>
      <c r="B219" s="7" t="s">
        <v>2239</v>
      </c>
      <c r="C219" s="7" t="s">
        <v>2240</v>
      </c>
      <c r="D219" s="6" t="s">
        <v>35</v>
      </c>
      <c r="E219" s="8">
        <v>5000</v>
      </c>
    </row>
    <row r="220" spans="1:5">
      <c r="A220" s="6">
        <v>218</v>
      </c>
      <c r="B220" s="7" t="s">
        <v>2241</v>
      </c>
      <c r="C220" s="7" t="s">
        <v>2242</v>
      </c>
      <c r="D220" s="6" t="s">
        <v>35</v>
      </c>
      <c r="E220" s="8">
        <v>5000</v>
      </c>
    </row>
    <row r="221" spans="1:5">
      <c r="A221" s="6">
        <v>219</v>
      </c>
      <c r="B221" s="7" t="s">
        <v>2243</v>
      </c>
      <c r="C221" s="7" t="s">
        <v>2244</v>
      </c>
      <c r="D221" s="6" t="s">
        <v>35</v>
      </c>
      <c r="E221" s="8">
        <v>4000</v>
      </c>
    </row>
    <row r="222" spans="1:5">
      <c r="A222" s="6">
        <v>220</v>
      </c>
      <c r="B222" s="7" t="s">
        <v>2245</v>
      </c>
      <c r="C222" s="7" t="s">
        <v>2246</v>
      </c>
      <c r="D222" s="6" t="s">
        <v>35</v>
      </c>
      <c r="E222" s="8">
        <v>4000</v>
      </c>
    </row>
    <row r="223" spans="1:5">
      <c r="A223" s="6">
        <v>221</v>
      </c>
      <c r="B223" s="6" t="s">
        <v>2247</v>
      </c>
      <c r="C223" s="7" t="s">
        <v>2248</v>
      </c>
      <c r="D223" s="6" t="s">
        <v>35</v>
      </c>
      <c r="E223" s="8">
        <v>4000</v>
      </c>
    </row>
    <row r="224" spans="1:5">
      <c r="A224" s="6">
        <v>222</v>
      </c>
      <c r="B224" s="7" t="s">
        <v>2249</v>
      </c>
      <c r="C224" s="7" t="s">
        <v>2250</v>
      </c>
      <c r="D224" s="6" t="s">
        <v>35</v>
      </c>
      <c r="E224" s="8">
        <v>5000</v>
      </c>
    </row>
    <row r="225" spans="1:5">
      <c r="A225" s="6">
        <v>223</v>
      </c>
      <c r="B225" s="6" t="s">
        <v>1954</v>
      </c>
      <c r="C225" s="7" t="s">
        <v>2251</v>
      </c>
      <c r="D225" s="6" t="s">
        <v>35</v>
      </c>
      <c r="E225" s="8">
        <v>5000</v>
      </c>
    </row>
    <row r="226" spans="1:5">
      <c r="A226" s="6">
        <v>224</v>
      </c>
      <c r="B226" s="7" t="s">
        <v>2252</v>
      </c>
      <c r="C226" s="7" t="s">
        <v>2253</v>
      </c>
      <c r="D226" s="6" t="s">
        <v>35</v>
      </c>
      <c r="E226" s="8">
        <v>5000</v>
      </c>
    </row>
    <row r="227" spans="1:5">
      <c r="A227" s="6">
        <v>225</v>
      </c>
      <c r="B227" s="6" t="s">
        <v>2254</v>
      </c>
      <c r="C227" s="7" t="s">
        <v>2255</v>
      </c>
      <c r="D227" s="6" t="s">
        <v>35</v>
      </c>
      <c r="E227" s="8">
        <v>4000</v>
      </c>
    </row>
    <row r="228" spans="1:5">
      <c r="A228" s="6">
        <v>226</v>
      </c>
      <c r="B228" s="6" t="s">
        <v>2256</v>
      </c>
      <c r="C228" s="7" t="s">
        <v>2257</v>
      </c>
      <c r="D228" s="6" t="s">
        <v>35</v>
      </c>
      <c r="E228" s="8">
        <v>4000</v>
      </c>
    </row>
    <row r="229" spans="1:5">
      <c r="A229" s="6">
        <v>227</v>
      </c>
      <c r="B229" s="7" t="s">
        <v>2258</v>
      </c>
      <c r="C229" s="7" t="s">
        <v>2259</v>
      </c>
      <c r="D229" s="6" t="s">
        <v>35</v>
      </c>
      <c r="E229" s="8">
        <v>4000</v>
      </c>
    </row>
    <row r="230" spans="1:5">
      <c r="A230" s="6">
        <v>228</v>
      </c>
      <c r="B230" s="6" t="s">
        <v>2260</v>
      </c>
      <c r="C230" s="7" t="s">
        <v>2261</v>
      </c>
      <c r="D230" s="6" t="s">
        <v>35</v>
      </c>
      <c r="E230" s="8">
        <v>5000</v>
      </c>
    </row>
    <row r="231" spans="1:5">
      <c r="A231" s="6">
        <v>229</v>
      </c>
      <c r="B231" s="7" t="s">
        <v>2262</v>
      </c>
      <c r="C231" s="7" t="s">
        <v>2263</v>
      </c>
      <c r="D231" s="6" t="s">
        <v>35</v>
      </c>
      <c r="E231" s="8">
        <v>5000</v>
      </c>
    </row>
    <row r="232" spans="1:5">
      <c r="A232" s="6">
        <v>230</v>
      </c>
      <c r="B232" s="7" t="s">
        <v>2264</v>
      </c>
      <c r="C232" s="7" t="s">
        <v>2265</v>
      </c>
      <c r="D232" s="6" t="s">
        <v>35</v>
      </c>
      <c r="E232" s="8">
        <v>4000</v>
      </c>
    </row>
    <row r="233" spans="1:5">
      <c r="A233" s="6">
        <v>231</v>
      </c>
      <c r="B233" s="7" t="s">
        <v>2266</v>
      </c>
      <c r="C233" s="7" t="s">
        <v>2267</v>
      </c>
      <c r="D233" s="6" t="s">
        <v>35</v>
      </c>
      <c r="E233" s="8">
        <v>5000</v>
      </c>
    </row>
    <row r="234" spans="1:5">
      <c r="A234" s="6">
        <v>232</v>
      </c>
      <c r="B234" s="7" t="s">
        <v>2268</v>
      </c>
      <c r="C234" s="7" t="s">
        <v>2269</v>
      </c>
      <c r="D234" s="6" t="s">
        <v>408</v>
      </c>
      <c r="E234" s="8">
        <v>5000</v>
      </c>
    </row>
    <row r="235" spans="1:5">
      <c r="A235" s="6">
        <v>233</v>
      </c>
      <c r="B235" s="7" t="s">
        <v>2270</v>
      </c>
      <c r="C235" s="7" t="s">
        <v>2271</v>
      </c>
      <c r="D235" s="6" t="s">
        <v>408</v>
      </c>
      <c r="E235" s="8">
        <v>4000</v>
      </c>
    </row>
    <row r="236" spans="1:5">
      <c r="A236" s="6">
        <v>234</v>
      </c>
      <c r="B236" s="7" t="s">
        <v>2272</v>
      </c>
      <c r="C236" s="7" t="s">
        <v>2273</v>
      </c>
      <c r="D236" s="6" t="s">
        <v>370</v>
      </c>
      <c r="E236" s="8">
        <v>4000</v>
      </c>
    </row>
    <row r="237" spans="1:5">
      <c r="A237" s="6">
        <v>235</v>
      </c>
      <c r="B237" s="7" t="s">
        <v>2274</v>
      </c>
      <c r="C237" s="7" t="s">
        <v>2275</v>
      </c>
      <c r="D237" s="6" t="s">
        <v>370</v>
      </c>
      <c r="E237" s="8">
        <v>4000</v>
      </c>
    </row>
    <row r="238" spans="1:5">
      <c r="A238" s="6">
        <v>236</v>
      </c>
      <c r="B238" s="7" t="s">
        <v>2276</v>
      </c>
      <c r="C238" s="7" t="s">
        <v>2205</v>
      </c>
      <c r="D238" s="6" t="s">
        <v>370</v>
      </c>
      <c r="E238" s="8">
        <v>3000</v>
      </c>
    </row>
    <row r="239" spans="1:5">
      <c r="A239" s="6">
        <v>237</v>
      </c>
      <c r="B239" s="6" t="s">
        <v>1965</v>
      </c>
      <c r="C239" s="7" t="s">
        <v>2277</v>
      </c>
      <c r="D239" s="6" t="s">
        <v>370</v>
      </c>
      <c r="E239" s="8">
        <v>4000</v>
      </c>
    </row>
    <row r="240" spans="1:5">
      <c r="A240" s="6">
        <v>238</v>
      </c>
      <c r="B240" s="7" t="s">
        <v>2278</v>
      </c>
      <c r="C240" s="7" t="s">
        <v>2279</v>
      </c>
      <c r="D240" s="6" t="s">
        <v>370</v>
      </c>
      <c r="E240" s="8">
        <v>5000</v>
      </c>
    </row>
    <row r="241" spans="1:5">
      <c r="A241" s="6">
        <v>239</v>
      </c>
      <c r="B241" s="7" t="s">
        <v>2280</v>
      </c>
      <c r="C241" s="7" t="s">
        <v>2281</v>
      </c>
      <c r="D241" s="6" t="s">
        <v>535</v>
      </c>
      <c r="E241" s="8">
        <v>5000</v>
      </c>
    </row>
    <row r="242" spans="1:5">
      <c r="A242" s="6">
        <v>240</v>
      </c>
      <c r="B242" s="7" t="s">
        <v>2282</v>
      </c>
      <c r="C242" s="7" t="s">
        <v>2283</v>
      </c>
      <c r="D242" s="6" t="s">
        <v>535</v>
      </c>
      <c r="E242" s="8">
        <v>4000</v>
      </c>
    </row>
    <row r="243" spans="1:5">
      <c r="A243" s="6">
        <v>241</v>
      </c>
      <c r="B243" s="7" t="s">
        <v>2284</v>
      </c>
      <c r="C243" s="7" t="s">
        <v>2285</v>
      </c>
      <c r="D243" s="6" t="s">
        <v>535</v>
      </c>
      <c r="E243" s="8">
        <v>5000</v>
      </c>
    </row>
    <row r="244" spans="1:5">
      <c r="A244" s="6">
        <v>242</v>
      </c>
      <c r="B244" s="7" t="s">
        <v>2286</v>
      </c>
      <c r="C244" s="7" t="s">
        <v>2287</v>
      </c>
      <c r="D244" s="6" t="s">
        <v>535</v>
      </c>
      <c r="E244" s="8">
        <v>4000</v>
      </c>
    </row>
    <row r="245" spans="1:5">
      <c r="A245" s="6">
        <v>243</v>
      </c>
      <c r="B245" s="7" t="s">
        <v>2148</v>
      </c>
      <c r="C245" s="7" t="s">
        <v>2288</v>
      </c>
      <c r="D245" s="6" t="s">
        <v>74</v>
      </c>
      <c r="E245" s="8">
        <v>5000</v>
      </c>
    </row>
    <row r="246" spans="1:5">
      <c r="A246" s="6">
        <v>244</v>
      </c>
      <c r="B246" s="7" t="s">
        <v>2289</v>
      </c>
      <c r="C246" s="7" t="s">
        <v>2290</v>
      </c>
      <c r="D246" s="6" t="s">
        <v>74</v>
      </c>
      <c r="E246" s="8">
        <v>4000</v>
      </c>
    </row>
    <row r="247" spans="1:5">
      <c r="A247" s="6">
        <v>245</v>
      </c>
      <c r="B247" s="6" t="s">
        <v>1954</v>
      </c>
      <c r="C247" s="7" t="s">
        <v>2291</v>
      </c>
      <c r="D247" s="6" t="s">
        <v>74</v>
      </c>
      <c r="E247" s="8">
        <v>5000</v>
      </c>
    </row>
    <row r="248" spans="1:5">
      <c r="A248" s="6">
        <v>246</v>
      </c>
      <c r="B248" s="7" t="s">
        <v>2292</v>
      </c>
      <c r="C248" s="7" t="s">
        <v>2293</v>
      </c>
      <c r="D248" s="6" t="s">
        <v>74</v>
      </c>
      <c r="E248" s="8">
        <v>5000</v>
      </c>
    </row>
    <row r="249" spans="1:5">
      <c r="A249" s="6">
        <v>247</v>
      </c>
      <c r="B249" s="7" t="s">
        <v>2294</v>
      </c>
      <c r="C249" s="7" t="s">
        <v>2295</v>
      </c>
      <c r="D249" s="6" t="s">
        <v>74</v>
      </c>
      <c r="E249" s="8">
        <v>4000</v>
      </c>
    </row>
    <row r="250" spans="1:5">
      <c r="A250" s="6">
        <v>248</v>
      </c>
      <c r="B250" s="6" t="s">
        <v>2296</v>
      </c>
      <c r="C250" s="7" t="s">
        <v>2297</v>
      </c>
      <c r="D250" s="6" t="s">
        <v>74</v>
      </c>
      <c r="E250" s="8">
        <v>5000</v>
      </c>
    </row>
    <row r="251" spans="1:5">
      <c r="A251" s="6">
        <v>249</v>
      </c>
      <c r="B251" s="7" t="s">
        <v>2298</v>
      </c>
      <c r="C251" s="7" t="s">
        <v>2299</v>
      </c>
      <c r="D251" s="6" t="s">
        <v>74</v>
      </c>
      <c r="E251" s="8">
        <v>5000</v>
      </c>
    </row>
    <row r="252" spans="1:5">
      <c r="A252" s="6">
        <v>250</v>
      </c>
      <c r="B252" s="7" t="s">
        <v>2300</v>
      </c>
      <c r="C252" s="7" t="s">
        <v>2301</v>
      </c>
      <c r="D252" s="6" t="s">
        <v>170</v>
      </c>
      <c r="E252" s="8">
        <v>4000</v>
      </c>
    </row>
    <row r="253" spans="1:5">
      <c r="A253" s="6">
        <v>251</v>
      </c>
      <c r="B253" s="7" t="s">
        <v>2302</v>
      </c>
      <c r="C253" s="7" t="s">
        <v>2303</v>
      </c>
      <c r="D253" s="6" t="s">
        <v>170</v>
      </c>
      <c r="E253" s="8">
        <v>4000</v>
      </c>
    </row>
    <row r="254" spans="1:5">
      <c r="A254" s="6">
        <v>252</v>
      </c>
      <c r="B254" s="7" t="s">
        <v>2304</v>
      </c>
      <c r="C254" s="7" t="s">
        <v>2305</v>
      </c>
      <c r="D254" s="6" t="s">
        <v>170</v>
      </c>
      <c r="E254" s="8">
        <v>4000</v>
      </c>
    </row>
    <row r="255" spans="1:5">
      <c r="A255" s="6">
        <v>253</v>
      </c>
      <c r="B255" s="6" t="s">
        <v>2306</v>
      </c>
      <c r="C255" s="7" t="s">
        <v>2307</v>
      </c>
      <c r="D255" s="6" t="s">
        <v>170</v>
      </c>
      <c r="E255" s="8">
        <v>4000</v>
      </c>
    </row>
    <row r="256" spans="1:5">
      <c r="A256" s="6">
        <v>254</v>
      </c>
      <c r="B256" s="7" t="s">
        <v>2308</v>
      </c>
      <c r="C256" s="7" t="s">
        <v>2309</v>
      </c>
      <c r="D256" s="6" t="s">
        <v>170</v>
      </c>
      <c r="E256" s="8">
        <v>5000</v>
      </c>
    </row>
    <row r="257" spans="1:5">
      <c r="A257" s="6">
        <v>255</v>
      </c>
      <c r="B257" s="6" t="s">
        <v>1965</v>
      </c>
      <c r="C257" s="7" t="s">
        <v>2310</v>
      </c>
      <c r="D257" s="6" t="s">
        <v>170</v>
      </c>
      <c r="E257" s="8">
        <v>5000</v>
      </c>
    </row>
    <row r="258" spans="1:5">
      <c r="A258" s="6">
        <v>256</v>
      </c>
      <c r="B258" s="7" t="s">
        <v>2311</v>
      </c>
      <c r="C258" s="7" t="s">
        <v>2312</v>
      </c>
      <c r="D258" s="6" t="s">
        <v>170</v>
      </c>
      <c r="E258" s="8">
        <v>5000</v>
      </c>
    </row>
    <row r="259" spans="1:5">
      <c r="A259" s="6">
        <v>257</v>
      </c>
      <c r="B259" s="7" t="s">
        <v>2313</v>
      </c>
      <c r="C259" s="7" t="s">
        <v>2314</v>
      </c>
      <c r="D259" s="6" t="s">
        <v>24</v>
      </c>
      <c r="E259" s="8">
        <v>5000</v>
      </c>
    </row>
    <row r="260" spans="1:5">
      <c r="A260" s="6">
        <v>258</v>
      </c>
      <c r="B260" s="6" t="s">
        <v>2315</v>
      </c>
      <c r="C260" s="7" t="s">
        <v>2316</v>
      </c>
      <c r="D260" s="6" t="s">
        <v>24</v>
      </c>
      <c r="E260" s="8">
        <v>4000</v>
      </c>
    </row>
    <row r="261" spans="1:5">
      <c r="A261" s="6">
        <v>259</v>
      </c>
      <c r="B261" s="7" t="s">
        <v>2317</v>
      </c>
      <c r="C261" s="7" t="s">
        <v>2318</v>
      </c>
      <c r="D261" s="6" t="s">
        <v>24</v>
      </c>
      <c r="E261" s="8">
        <v>5000</v>
      </c>
    </row>
    <row r="262" spans="1:5">
      <c r="A262" s="6">
        <v>260</v>
      </c>
      <c r="B262" s="6" t="s">
        <v>2254</v>
      </c>
      <c r="C262" s="7" t="s">
        <v>2319</v>
      </c>
      <c r="D262" s="6" t="s">
        <v>24</v>
      </c>
      <c r="E262" s="8">
        <v>4000</v>
      </c>
    </row>
    <row r="263" spans="1:5">
      <c r="A263" s="6">
        <v>261</v>
      </c>
      <c r="B263" s="6" t="s">
        <v>2320</v>
      </c>
      <c r="C263" s="7" t="s">
        <v>2321</v>
      </c>
      <c r="D263" s="6" t="s">
        <v>24</v>
      </c>
      <c r="E263" s="8">
        <v>5000</v>
      </c>
    </row>
    <row r="264" spans="1:5">
      <c r="A264" s="6">
        <v>262</v>
      </c>
      <c r="B264" s="6" t="s">
        <v>2322</v>
      </c>
      <c r="C264" s="7" t="s">
        <v>2323</v>
      </c>
      <c r="D264" s="6" t="s">
        <v>24</v>
      </c>
      <c r="E264" s="8">
        <v>4000</v>
      </c>
    </row>
    <row r="265" spans="1:5">
      <c r="A265" s="6">
        <v>263</v>
      </c>
      <c r="B265" s="7" t="s">
        <v>2324</v>
      </c>
      <c r="C265" s="7" t="s">
        <v>2325</v>
      </c>
      <c r="D265" s="6" t="s">
        <v>24</v>
      </c>
      <c r="E265" s="8">
        <v>5000</v>
      </c>
    </row>
    <row r="266" spans="1:5">
      <c r="A266" s="6">
        <v>264</v>
      </c>
      <c r="B266" s="7" t="s">
        <v>2326</v>
      </c>
      <c r="C266" s="7" t="s">
        <v>2327</v>
      </c>
      <c r="D266" s="6" t="s">
        <v>24</v>
      </c>
      <c r="E266" s="8">
        <v>5000</v>
      </c>
    </row>
    <row r="267" spans="1:5">
      <c r="A267" s="6">
        <v>265</v>
      </c>
      <c r="B267" s="7" t="s">
        <v>2328</v>
      </c>
      <c r="C267" s="7" t="s">
        <v>2329</v>
      </c>
      <c r="D267" s="6" t="s">
        <v>24</v>
      </c>
      <c r="E267" s="8">
        <v>5000</v>
      </c>
    </row>
    <row r="268" spans="1:5">
      <c r="A268" s="6">
        <v>266</v>
      </c>
      <c r="B268" s="7" t="s">
        <v>2330</v>
      </c>
      <c r="C268" s="7" t="s">
        <v>2331</v>
      </c>
      <c r="D268" s="6" t="s">
        <v>24</v>
      </c>
      <c r="E268" s="8">
        <v>4000</v>
      </c>
    </row>
    <row r="269" spans="1:5">
      <c r="A269" s="6">
        <v>267</v>
      </c>
      <c r="B269" s="7" t="s">
        <v>2332</v>
      </c>
      <c r="C269" s="7" t="s">
        <v>2333</v>
      </c>
      <c r="D269" s="6" t="s">
        <v>24</v>
      </c>
      <c r="E269" s="8">
        <v>5000</v>
      </c>
    </row>
    <row r="270" spans="1:5">
      <c r="A270" s="6">
        <v>268</v>
      </c>
      <c r="B270" s="7" t="s">
        <v>2334</v>
      </c>
      <c r="C270" s="7" t="s">
        <v>2335</v>
      </c>
      <c r="D270" s="6" t="s">
        <v>24</v>
      </c>
      <c r="E270" s="8">
        <v>5000</v>
      </c>
    </row>
    <row r="271" spans="1:5">
      <c r="A271" s="6">
        <v>269</v>
      </c>
      <c r="B271" s="7" t="s">
        <v>2336</v>
      </c>
      <c r="C271" s="7" t="s">
        <v>2337</v>
      </c>
      <c r="D271" s="6" t="s">
        <v>24</v>
      </c>
      <c r="E271" s="8">
        <v>5000</v>
      </c>
    </row>
    <row r="272" spans="1:5">
      <c r="A272" s="6">
        <v>270</v>
      </c>
      <c r="B272" s="7" t="s">
        <v>2338</v>
      </c>
      <c r="C272" s="7" t="s">
        <v>2339</v>
      </c>
      <c r="D272" s="6" t="s">
        <v>24</v>
      </c>
      <c r="E272" s="8">
        <v>5000</v>
      </c>
    </row>
    <row r="273" spans="1:5">
      <c r="A273" s="6">
        <v>271</v>
      </c>
      <c r="B273" s="7" t="s">
        <v>2340</v>
      </c>
      <c r="C273" s="7" t="s">
        <v>2341</v>
      </c>
      <c r="D273" s="6" t="s">
        <v>24</v>
      </c>
      <c r="E273" s="8">
        <v>5000</v>
      </c>
    </row>
    <row r="274" spans="1:5">
      <c r="A274" s="6">
        <v>272</v>
      </c>
      <c r="B274" s="7" t="s">
        <v>2342</v>
      </c>
      <c r="C274" s="7" t="s">
        <v>2343</v>
      </c>
      <c r="D274" s="6" t="s">
        <v>24</v>
      </c>
      <c r="E274" s="8">
        <v>5000</v>
      </c>
    </row>
    <row r="275" spans="1:5">
      <c r="A275" s="6">
        <v>273</v>
      </c>
      <c r="B275" s="7" t="s">
        <v>2344</v>
      </c>
      <c r="C275" s="7" t="s">
        <v>2345</v>
      </c>
      <c r="D275" s="6" t="s">
        <v>24</v>
      </c>
      <c r="E275" s="8">
        <v>4000</v>
      </c>
    </row>
    <row r="276" spans="1:5">
      <c r="A276" s="6">
        <v>274</v>
      </c>
      <c r="B276" s="7" t="s">
        <v>2346</v>
      </c>
      <c r="C276" s="7" t="s">
        <v>2347</v>
      </c>
      <c r="D276" s="6" t="s">
        <v>24</v>
      </c>
      <c r="E276" s="8">
        <v>5000</v>
      </c>
    </row>
    <row r="277" spans="1:5">
      <c r="A277" s="6">
        <v>275</v>
      </c>
      <c r="B277" s="6" t="s">
        <v>2348</v>
      </c>
      <c r="C277" s="7" t="s">
        <v>2349</v>
      </c>
      <c r="D277" s="6" t="s">
        <v>24</v>
      </c>
      <c r="E277" s="8">
        <v>4000</v>
      </c>
    </row>
    <row r="278" spans="1:5">
      <c r="A278" s="6">
        <v>276</v>
      </c>
      <c r="B278" s="6" t="s">
        <v>1965</v>
      </c>
      <c r="C278" s="7" t="s">
        <v>2350</v>
      </c>
      <c r="D278" s="6" t="s">
        <v>24</v>
      </c>
      <c r="E278" s="8">
        <v>4000</v>
      </c>
    </row>
    <row r="279" spans="1:5">
      <c r="A279" s="6">
        <v>277</v>
      </c>
      <c r="B279" s="7" t="s">
        <v>2351</v>
      </c>
      <c r="C279" s="7" t="s">
        <v>2352</v>
      </c>
      <c r="D279" s="6" t="s">
        <v>24</v>
      </c>
      <c r="E279" s="8">
        <v>5000</v>
      </c>
    </row>
    <row r="280" spans="1:5">
      <c r="A280" s="6">
        <v>278</v>
      </c>
      <c r="B280" s="7" t="s">
        <v>2353</v>
      </c>
      <c r="C280" s="7" t="s">
        <v>2354</v>
      </c>
      <c r="D280" s="6" t="s">
        <v>24</v>
      </c>
      <c r="E280" s="8">
        <v>5000</v>
      </c>
    </row>
    <row r="281" spans="1:5">
      <c r="A281" s="6">
        <v>279</v>
      </c>
      <c r="B281" s="7" t="s">
        <v>2355</v>
      </c>
      <c r="C281" s="7" t="s">
        <v>2356</v>
      </c>
      <c r="D281" s="6" t="s">
        <v>24</v>
      </c>
      <c r="E281" s="8">
        <v>4000</v>
      </c>
    </row>
    <row r="282" spans="1:5">
      <c r="A282" s="6">
        <v>280</v>
      </c>
      <c r="B282" s="7" t="s">
        <v>2357</v>
      </c>
      <c r="C282" s="7" t="s">
        <v>2358</v>
      </c>
      <c r="D282" s="6" t="s">
        <v>24</v>
      </c>
      <c r="E282" s="8">
        <v>4000</v>
      </c>
    </row>
    <row r="283" spans="1:5">
      <c r="A283" s="6">
        <v>281</v>
      </c>
      <c r="B283" s="7" t="s">
        <v>2359</v>
      </c>
      <c r="C283" s="7" t="s">
        <v>2360</v>
      </c>
      <c r="D283" s="6" t="s">
        <v>24</v>
      </c>
      <c r="E283" s="8">
        <v>4000</v>
      </c>
    </row>
    <row r="284" spans="1:5">
      <c r="A284" s="6">
        <v>282</v>
      </c>
      <c r="B284" s="7" t="s">
        <v>2361</v>
      </c>
      <c r="C284" s="7" t="s">
        <v>2362</v>
      </c>
      <c r="D284" s="6" t="s">
        <v>24</v>
      </c>
      <c r="E284" s="8">
        <v>5000</v>
      </c>
    </row>
    <row r="285" spans="1:5">
      <c r="A285" s="6">
        <v>283</v>
      </c>
      <c r="B285" s="7" t="s">
        <v>2363</v>
      </c>
      <c r="C285" s="7" t="s">
        <v>2364</v>
      </c>
      <c r="D285" s="6" t="s">
        <v>24</v>
      </c>
      <c r="E285" s="8">
        <v>5000</v>
      </c>
    </row>
    <row r="286" spans="1:5">
      <c r="A286" s="6">
        <v>284</v>
      </c>
      <c r="B286" s="7" t="s">
        <v>2365</v>
      </c>
      <c r="C286" s="7" t="s">
        <v>2366</v>
      </c>
      <c r="D286" s="6" t="s">
        <v>24</v>
      </c>
      <c r="E286" s="8">
        <v>4000</v>
      </c>
    </row>
    <row r="287" spans="1:5">
      <c r="A287" s="6">
        <v>285</v>
      </c>
      <c r="B287" s="7" t="s">
        <v>2367</v>
      </c>
      <c r="C287" s="7" t="s">
        <v>2368</v>
      </c>
      <c r="D287" s="6" t="s">
        <v>24</v>
      </c>
      <c r="E287" s="8">
        <v>4000</v>
      </c>
    </row>
    <row r="288" spans="1:5">
      <c r="A288" s="6">
        <v>286</v>
      </c>
      <c r="B288" s="7" t="s">
        <v>2369</v>
      </c>
      <c r="C288" s="7" t="s">
        <v>2370</v>
      </c>
      <c r="D288" s="6" t="s">
        <v>24</v>
      </c>
      <c r="E288" s="8">
        <v>3000</v>
      </c>
    </row>
    <row r="289" spans="1:5">
      <c r="A289" s="6">
        <v>287</v>
      </c>
      <c r="B289" s="7" t="s">
        <v>2371</v>
      </c>
      <c r="C289" s="7" t="s">
        <v>2372</v>
      </c>
      <c r="D289" s="6" t="s">
        <v>24</v>
      </c>
      <c r="E289" s="8">
        <v>5000</v>
      </c>
    </row>
    <row r="290" spans="1:5">
      <c r="A290" s="6">
        <v>288</v>
      </c>
      <c r="B290" s="7" t="s">
        <v>2373</v>
      </c>
      <c r="C290" s="7" t="s">
        <v>2374</v>
      </c>
      <c r="D290" s="6" t="s">
        <v>24</v>
      </c>
      <c r="E290" s="8">
        <v>5000</v>
      </c>
    </row>
    <row r="291" spans="1:5">
      <c r="A291" s="6">
        <v>289</v>
      </c>
      <c r="B291" s="7" t="s">
        <v>2375</v>
      </c>
      <c r="C291" s="7" t="s">
        <v>2376</v>
      </c>
      <c r="D291" s="6" t="s">
        <v>24</v>
      </c>
      <c r="E291" s="8">
        <v>4000</v>
      </c>
    </row>
    <row r="292" spans="1:5">
      <c r="A292" s="6">
        <v>290</v>
      </c>
      <c r="B292" s="7" t="s">
        <v>2377</v>
      </c>
      <c r="C292" s="7" t="s">
        <v>2378</v>
      </c>
      <c r="D292" s="6" t="s">
        <v>24</v>
      </c>
      <c r="E292" s="8">
        <v>5000</v>
      </c>
    </row>
    <row r="293" spans="1:5">
      <c r="A293" s="6">
        <v>291</v>
      </c>
      <c r="B293" s="7" t="s">
        <v>2379</v>
      </c>
      <c r="C293" s="7" t="s">
        <v>2380</v>
      </c>
      <c r="D293" s="6" t="s">
        <v>24</v>
      </c>
      <c r="E293" s="8">
        <v>5000</v>
      </c>
    </row>
    <row r="294" spans="1:5">
      <c r="A294" s="6">
        <v>292</v>
      </c>
      <c r="B294" s="7" t="s">
        <v>2381</v>
      </c>
      <c r="C294" s="7" t="s">
        <v>2382</v>
      </c>
      <c r="D294" s="6" t="s">
        <v>24</v>
      </c>
      <c r="E294" s="8">
        <v>3000</v>
      </c>
    </row>
    <row r="295" spans="1:5">
      <c r="A295" s="6">
        <v>293</v>
      </c>
      <c r="B295" s="7" t="s">
        <v>2383</v>
      </c>
      <c r="C295" s="7" t="s">
        <v>2384</v>
      </c>
      <c r="D295" s="6" t="s">
        <v>24</v>
      </c>
      <c r="E295" s="8">
        <v>4000</v>
      </c>
    </row>
    <row r="296" spans="1:5">
      <c r="A296" s="6">
        <v>294</v>
      </c>
      <c r="B296" s="7" t="s">
        <v>2385</v>
      </c>
      <c r="C296" s="7" t="s">
        <v>1877</v>
      </c>
      <c r="D296" s="6" t="s">
        <v>24</v>
      </c>
      <c r="E296" s="8">
        <v>4000</v>
      </c>
    </row>
    <row r="297" spans="1:5">
      <c r="A297" s="6">
        <v>295</v>
      </c>
      <c r="B297" s="7" t="s">
        <v>2386</v>
      </c>
      <c r="C297" s="7" t="s">
        <v>2387</v>
      </c>
      <c r="D297" s="6" t="s">
        <v>24</v>
      </c>
      <c r="E297" s="8">
        <v>5000</v>
      </c>
    </row>
    <row r="298" spans="1:5">
      <c r="A298" s="6">
        <v>296</v>
      </c>
      <c r="B298" s="7" t="s">
        <v>2388</v>
      </c>
      <c r="C298" s="7" t="s">
        <v>2389</v>
      </c>
      <c r="D298" s="6" t="s">
        <v>24</v>
      </c>
      <c r="E298" s="8">
        <v>5000</v>
      </c>
    </row>
    <row r="299" spans="1:5">
      <c r="A299" s="6">
        <v>297</v>
      </c>
      <c r="B299" s="7" t="s">
        <v>2390</v>
      </c>
      <c r="C299" s="7" t="s">
        <v>2391</v>
      </c>
      <c r="D299" s="6" t="s">
        <v>24</v>
      </c>
      <c r="E299" s="8">
        <v>5000</v>
      </c>
    </row>
    <row r="300" spans="1:5">
      <c r="A300" s="6">
        <v>298</v>
      </c>
      <c r="B300" s="7" t="s">
        <v>2392</v>
      </c>
      <c r="C300" s="7" t="s">
        <v>2393</v>
      </c>
      <c r="D300" s="6" t="s">
        <v>24</v>
      </c>
      <c r="E300" s="8">
        <v>5000</v>
      </c>
    </row>
    <row r="301" spans="1:5">
      <c r="A301" s="6">
        <v>299</v>
      </c>
      <c r="B301" s="7" t="s">
        <v>2394</v>
      </c>
      <c r="C301" s="7" t="s">
        <v>2395</v>
      </c>
      <c r="D301" s="6" t="s">
        <v>24</v>
      </c>
      <c r="E301" s="8">
        <v>4000</v>
      </c>
    </row>
    <row r="302" spans="1:5">
      <c r="A302" s="6">
        <v>300</v>
      </c>
      <c r="B302" s="7" t="s">
        <v>2396</v>
      </c>
      <c r="C302" s="7" t="s">
        <v>2397</v>
      </c>
      <c r="D302" s="6" t="s">
        <v>24</v>
      </c>
      <c r="E302" s="8">
        <v>5000</v>
      </c>
    </row>
    <row r="303" spans="1:5">
      <c r="A303" s="6">
        <v>301</v>
      </c>
      <c r="B303" s="7" t="s">
        <v>2398</v>
      </c>
      <c r="C303" s="7" t="s">
        <v>2399</v>
      </c>
      <c r="D303" s="6" t="s">
        <v>24</v>
      </c>
      <c r="E303" s="8">
        <v>4000</v>
      </c>
    </row>
    <row r="304" spans="1:5">
      <c r="A304" s="6">
        <v>302</v>
      </c>
      <c r="B304" s="7" t="s">
        <v>2377</v>
      </c>
      <c r="C304" s="7" t="s">
        <v>2400</v>
      </c>
      <c r="D304" s="6" t="s">
        <v>24</v>
      </c>
      <c r="E304" s="8">
        <v>3000</v>
      </c>
    </row>
    <row r="305" spans="1:5">
      <c r="A305" s="6">
        <v>303</v>
      </c>
      <c r="B305" s="7" t="s">
        <v>2401</v>
      </c>
      <c r="C305" s="7" t="s">
        <v>2402</v>
      </c>
      <c r="D305" s="6" t="s">
        <v>24</v>
      </c>
      <c r="E305" s="8">
        <v>4000</v>
      </c>
    </row>
    <row r="306" spans="1:5">
      <c r="A306" s="6">
        <v>304</v>
      </c>
      <c r="B306" s="7" t="s">
        <v>2403</v>
      </c>
      <c r="C306" s="7" t="s">
        <v>2404</v>
      </c>
      <c r="D306" s="6" t="s">
        <v>24</v>
      </c>
      <c r="E306" s="8">
        <v>5000</v>
      </c>
    </row>
    <row r="307" spans="1:5">
      <c r="A307" s="6">
        <v>305</v>
      </c>
      <c r="B307" s="7" t="s">
        <v>2405</v>
      </c>
      <c r="C307" s="7" t="s">
        <v>2406</v>
      </c>
      <c r="D307" s="6" t="s">
        <v>24</v>
      </c>
      <c r="E307" s="8">
        <v>3000</v>
      </c>
    </row>
    <row r="308" spans="1:5">
      <c r="A308" s="6">
        <v>306</v>
      </c>
      <c r="B308" s="7" t="s">
        <v>2407</v>
      </c>
      <c r="C308" s="7" t="s">
        <v>2408</v>
      </c>
      <c r="D308" s="6" t="s">
        <v>24</v>
      </c>
      <c r="E308" s="8">
        <v>5000</v>
      </c>
    </row>
    <row r="309" spans="1:5">
      <c r="A309" s="6">
        <v>307</v>
      </c>
      <c r="B309" s="7" t="s">
        <v>2409</v>
      </c>
      <c r="C309" s="7" t="s">
        <v>2410</v>
      </c>
      <c r="D309" s="6" t="s">
        <v>24</v>
      </c>
      <c r="E309" s="8">
        <v>4000</v>
      </c>
    </row>
    <row r="310" spans="1:5">
      <c r="A310" s="6">
        <v>308</v>
      </c>
      <c r="B310" s="7" t="s">
        <v>2411</v>
      </c>
      <c r="C310" s="7" t="s">
        <v>2412</v>
      </c>
      <c r="D310" s="7" t="s">
        <v>30</v>
      </c>
      <c r="E310" s="8">
        <v>4000</v>
      </c>
    </row>
    <row r="311" spans="1:5">
      <c r="A311" s="6">
        <v>309</v>
      </c>
      <c r="B311" s="7" t="s">
        <v>2413</v>
      </c>
      <c r="C311" s="7" t="s">
        <v>2414</v>
      </c>
      <c r="D311" s="7" t="s">
        <v>30</v>
      </c>
      <c r="E311" s="8">
        <v>5000</v>
      </c>
    </row>
    <row r="312" spans="1:5">
      <c r="A312" s="6">
        <v>310</v>
      </c>
      <c r="B312" s="7" t="s">
        <v>2415</v>
      </c>
      <c r="C312" s="7" t="s">
        <v>2416</v>
      </c>
      <c r="D312" s="6" t="s">
        <v>30</v>
      </c>
      <c r="E312" s="8">
        <v>5000</v>
      </c>
    </row>
    <row r="313" spans="1:5">
      <c r="A313" s="6">
        <v>311</v>
      </c>
      <c r="B313" s="7" t="s">
        <v>2417</v>
      </c>
      <c r="C313" s="7" t="s">
        <v>2418</v>
      </c>
      <c r="D313" s="6" t="s">
        <v>30</v>
      </c>
      <c r="E313" s="8">
        <v>5000</v>
      </c>
    </row>
    <row r="314" spans="1:5">
      <c r="A314" s="6">
        <v>312</v>
      </c>
      <c r="B314" s="7" t="s">
        <v>2419</v>
      </c>
      <c r="C314" s="7" t="s">
        <v>2420</v>
      </c>
      <c r="D314" s="6" t="s">
        <v>30</v>
      </c>
      <c r="E314" s="8">
        <v>5000</v>
      </c>
    </row>
    <row r="315" spans="1:5">
      <c r="A315" s="6">
        <v>313</v>
      </c>
      <c r="B315" s="7" t="s">
        <v>2421</v>
      </c>
      <c r="C315" s="7" t="s">
        <v>2422</v>
      </c>
      <c r="D315" s="6" t="s">
        <v>30</v>
      </c>
      <c r="E315" s="8">
        <v>5000</v>
      </c>
    </row>
    <row r="316" spans="1:5">
      <c r="A316" s="6">
        <v>314</v>
      </c>
      <c r="B316" s="6" t="s">
        <v>2423</v>
      </c>
      <c r="C316" s="7" t="s">
        <v>2424</v>
      </c>
      <c r="D316" s="6" t="s">
        <v>30</v>
      </c>
      <c r="E316" s="8">
        <v>5000</v>
      </c>
    </row>
    <row r="317" spans="1:5">
      <c r="A317" s="6">
        <v>315</v>
      </c>
      <c r="B317" s="7" t="s">
        <v>2425</v>
      </c>
      <c r="C317" s="7" t="s">
        <v>2426</v>
      </c>
      <c r="D317" s="6" t="s">
        <v>30</v>
      </c>
      <c r="E317" s="8">
        <v>4000</v>
      </c>
    </row>
    <row r="318" spans="1:5">
      <c r="A318" s="6">
        <v>316</v>
      </c>
      <c r="B318" s="6" t="s">
        <v>2296</v>
      </c>
      <c r="C318" s="7" t="s">
        <v>2427</v>
      </c>
      <c r="D318" s="6" t="s">
        <v>30</v>
      </c>
      <c r="E318" s="8">
        <v>5000</v>
      </c>
    </row>
    <row r="319" spans="1:5">
      <c r="A319" s="6">
        <v>317</v>
      </c>
      <c r="B319" s="7" t="s">
        <v>2428</v>
      </c>
      <c r="C319" s="7" t="s">
        <v>2429</v>
      </c>
      <c r="D319" s="6" t="s">
        <v>30</v>
      </c>
      <c r="E319" s="8">
        <v>5000</v>
      </c>
    </row>
    <row r="320" spans="1:5">
      <c r="A320" s="6">
        <v>318</v>
      </c>
      <c r="B320" s="7" t="s">
        <v>2430</v>
      </c>
      <c r="C320" s="7" t="s">
        <v>2431</v>
      </c>
      <c r="D320" s="6" t="s">
        <v>30</v>
      </c>
      <c r="E320" s="8">
        <v>4000</v>
      </c>
    </row>
    <row r="321" spans="1:5">
      <c r="A321" s="6">
        <v>319</v>
      </c>
      <c r="B321" s="7" t="s">
        <v>2432</v>
      </c>
      <c r="C321" s="7" t="s">
        <v>2433</v>
      </c>
      <c r="D321" s="6" t="s">
        <v>30</v>
      </c>
      <c r="E321" s="8">
        <v>5000</v>
      </c>
    </row>
    <row r="322" spans="1:5">
      <c r="A322" s="6">
        <v>320</v>
      </c>
      <c r="B322" s="7" t="s">
        <v>2434</v>
      </c>
      <c r="C322" s="7" t="s">
        <v>2435</v>
      </c>
      <c r="D322" s="6" t="s">
        <v>30</v>
      </c>
      <c r="E322" s="8">
        <v>3000</v>
      </c>
    </row>
    <row r="323" spans="1:5">
      <c r="A323" s="6">
        <v>321</v>
      </c>
      <c r="B323" s="7" t="s">
        <v>2436</v>
      </c>
      <c r="C323" s="7" t="s">
        <v>2437</v>
      </c>
      <c r="D323" s="6" t="s">
        <v>30</v>
      </c>
      <c r="E323" s="8">
        <v>5000</v>
      </c>
    </row>
    <row r="324" spans="1:5">
      <c r="A324" s="6">
        <v>322</v>
      </c>
      <c r="B324" s="6" t="s">
        <v>2438</v>
      </c>
      <c r="C324" s="7" t="s">
        <v>2439</v>
      </c>
      <c r="D324" s="6" t="s">
        <v>30</v>
      </c>
      <c r="E324" s="8">
        <v>4000</v>
      </c>
    </row>
    <row r="325" spans="1:5">
      <c r="A325" s="6">
        <v>323</v>
      </c>
      <c r="B325" s="7" t="s">
        <v>2440</v>
      </c>
      <c r="C325" s="7" t="s">
        <v>2441</v>
      </c>
      <c r="D325" s="6" t="s">
        <v>30</v>
      </c>
      <c r="E325" s="8">
        <v>5000</v>
      </c>
    </row>
    <row r="326" spans="1:5">
      <c r="A326" s="6">
        <v>324</v>
      </c>
      <c r="B326" s="7" t="s">
        <v>2442</v>
      </c>
      <c r="C326" s="7" t="s">
        <v>2443</v>
      </c>
      <c r="D326" s="6" t="s">
        <v>30</v>
      </c>
      <c r="E326" s="8">
        <v>4000</v>
      </c>
    </row>
    <row r="327" spans="1:5">
      <c r="A327" s="6">
        <v>325</v>
      </c>
      <c r="B327" s="7" t="s">
        <v>2444</v>
      </c>
      <c r="C327" s="7" t="s">
        <v>2445</v>
      </c>
      <c r="D327" s="6" t="s">
        <v>30</v>
      </c>
      <c r="E327" s="8">
        <v>4000</v>
      </c>
    </row>
    <row r="328" spans="1:5">
      <c r="A328" s="6">
        <v>326</v>
      </c>
      <c r="B328" s="7" t="s">
        <v>2446</v>
      </c>
      <c r="C328" s="7" t="s">
        <v>2447</v>
      </c>
      <c r="D328" s="6" t="s">
        <v>30</v>
      </c>
      <c r="E328" s="8">
        <v>4000</v>
      </c>
    </row>
    <row r="329" spans="1:5">
      <c r="A329" s="6">
        <v>327</v>
      </c>
      <c r="B329" s="7" t="s">
        <v>2448</v>
      </c>
      <c r="C329" s="7" t="s">
        <v>2449</v>
      </c>
      <c r="D329" s="6" t="s">
        <v>30</v>
      </c>
      <c r="E329" s="8">
        <v>4000</v>
      </c>
    </row>
    <row r="330" spans="1:5">
      <c r="A330" s="6">
        <v>328</v>
      </c>
      <c r="B330" s="7" t="s">
        <v>2450</v>
      </c>
      <c r="C330" s="7" t="s">
        <v>2451</v>
      </c>
      <c r="D330" s="6" t="s">
        <v>30</v>
      </c>
      <c r="E330" s="8">
        <v>5000</v>
      </c>
    </row>
    <row r="331" spans="1:5">
      <c r="A331" s="6">
        <v>329</v>
      </c>
      <c r="B331" s="7" t="s">
        <v>2452</v>
      </c>
      <c r="C331" s="7" t="s">
        <v>2453</v>
      </c>
      <c r="D331" s="6" t="s">
        <v>30</v>
      </c>
      <c r="E331" s="8">
        <v>4000</v>
      </c>
    </row>
    <row r="332" spans="1:5">
      <c r="A332" s="6">
        <v>330</v>
      </c>
      <c r="B332" s="7" t="s">
        <v>2454</v>
      </c>
      <c r="C332" s="7" t="s">
        <v>2455</v>
      </c>
      <c r="D332" s="6" t="s">
        <v>30</v>
      </c>
      <c r="E332" s="8">
        <v>5000</v>
      </c>
    </row>
    <row r="333" spans="1:5">
      <c r="A333" s="6">
        <v>331</v>
      </c>
      <c r="B333" s="7" t="s">
        <v>2456</v>
      </c>
      <c r="C333" s="7" t="s">
        <v>2457</v>
      </c>
      <c r="D333" s="6" t="s">
        <v>30</v>
      </c>
      <c r="E333" s="8">
        <v>4000</v>
      </c>
    </row>
    <row r="334" spans="1:5">
      <c r="A334" s="6">
        <v>332</v>
      </c>
      <c r="B334" s="6" t="s">
        <v>2458</v>
      </c>
      <c r="C334" s="7" t="s">
        <v>2459</v>
      </c>
      <c r="D334" s="6" t="s">
        <v>30</v>
      </c>
      <c r="E334" s="8">
        <v>3000</v>
      </c>
    </row>
    <row r="335" spans="1:5">
      <c r="A335" s="6">
        <v>333</v>
      </c>
      <c r="B335" s="7" t="s">
        <v>2460</v>
      </c>
      <c r="C335" s="7" t="s">
        <v>2461</v>
      </c>
      <c r="D335" s="6" t="s">
        <v>30</v>
      </c>
      <c r="E335" s="8">
        <v>4000</v>
      </c>
    </row>
    <row r="336" spans="1:5">
      <c r="A336" s="6">
        <v>334</v>
      </c>
      <c r="B336" s="7" t="s">
        <v>2462</v>
      </c>
      <c r="C336" s="7" t="s">
        <v>2463</v>
      </c>
      <c r="D336" s="6" t="s">
        <v>30</v>
      </c>
      <c r="E336" s="8">
        <v>4000</v>
      </c>
    </row>
    <row r="337" spans="1:5">
      <c r="A337" s="6">
        <v>335</v>
      </c>
      <c r="B337" s="7" t="s">
        <v>2464</v>
      </c>
      <c r="C337" s="7" t="s">
        <v>2465</v>
      </c>
      <c r="D337" s="6" t="s">
        <v>30</v>
      </c>
      <c r="E337" s="8">
        <v>5000</v>
      </c>
    </row>
    <row r="338" spans="1:5">
      <c r="A338" s="6">
        <v>336</v>
      </c>
      <c r="B338" s="7" t="s">
        <v>2466</v>
      </c>
      <c r="C338" s="7" t="s">
        <v>2467</v>
      </c>
      <c r="D338" s="6" t="s">
        <v>30</v>
      </c>
      <c r="E338" s="8">
        <v>4000</v>
      </c>
    </row>
    <row r="339" spans="1:5">
      <c r="A339" s="6">
        <v>337</v>
      </c>
      <c r="B339" s="7" t="s">
        <v>2468</v>
      </c>
      <c r="C339" s="7" t="s">
        <v>2469</v>
      </c>
      <c r="D339" s="6" t="s">
        <v>30</v>
      </c>
      <c r="E339" s="8">
        <v>3000</v>
      </c>
    </row>
    <row r="340" spans="1:5">
      <c r="A340" s="6">
        <v>338</v>
      </c>
      <c r="B340" s="7" t="s">
        <v>2470</v>
      </c>
      <c r="C340" s="7" t="s">
        <v>2471</v>
      </c>
      <c r="D340" s="6" t="s">
        <v>30</v>
      </c>
      <c r="E340" s="8">
        <v>4000</v>
      </c>
    </row>
    <row r="341" spans="1:5">
      <c r="A341" s="6">
        <v>339</v>
      </c>
      <c r="B341" s="7" t="s">
        <v>2472</v>
      </c>
      <c r="C341" s="7" t="s">
        <v>2473</v>
      </c>
      <c r="D341" s="6" t="s">
        <v>30</v>
      </c>
      <c r="E341" s="8">
        <v>4000</v>
      </c>
    </row>
    <row r="342" spans="1:5">
      <c r="A342" s="6">
        <v>340</v>
      </c>
      <c r="B342" s="7" t="s">
        <v>2474</v>
      </c>
      <c r="C342" s="7" t="s">
        <v>2475</v>
      </c>
      <c r="D342" s="6" t="s">
        <v>30</v>
      </c>
      <c r="E342" s="8">
        <v>4000</v>
      </c>
    </row>
    <row r="343" spans="1:5">
      <c r="A343" s="6">
        <v>341</v>
      </c>
      <c r="B343" s="7" t="s">
        <v>2476</v>
      </c>
      <c r="C343" s="7" t="s">
        <v>2477</v>
      </c>
      <c r="D343" s="6" t="s">
        <v>30</v>
      </c>
      <c r="E343" s="8">
        <v>4000</v>
      </c>
    </row>
    <row r="344" spans="1:5">
      <c r="A344" s="6">
        <v>342</v>
      </c>
      <c r="B344" s="7" t="s">
        <v>2478</v>
      </c>
      <c r="C344" s="7" t="s">
        <v>2479</v>
      </c>
      <c r="D344" s="6" t="s">
        <v>30</v>
      </c>
      <c r="E344" s="8">
        <v>4000</v>
      </c>
    </row>
    <row r="345" spans="1:5">
      <c r="A345" s="6">
        <v>343</v>
      </c>
      <c r="B345" s="7" t="s">
        <v>2357</v>
      </c>
      <c r="C345" s="7" t="s">
        <v>2480</v>
      </c>
      <c r="D345" s="6" t="s">
        <v>30</v>
      </c>
      <c r="E345" s="8">
        <v>5000</v>
      </c>
    </row>
    <row r="346" spans="1:5">
      <c r="A346" s="6">
        <v>344</v>
      </c>
      <c r="B346" s="7" t="s">
        <v>2481</v>
      </c>
      <c r="C346" s="7" t="s">
        <v>2482</v>
      </c>
      <c r="D346" s="6" t="s">
        <v>30</v>
      </c>
      <c r="E346" s="8">
        <v>4000</v>
      </c>
    </row>
    <row r="347" spans="1:5">
      <c r="A347" s="6">
        <v>345</v>
      </c>
      <c r="B347" s="7" t="s">
        <v>2483</v>
      </c>
      <c r="C347" s="7" t="s">
        <v>2484</v>
      </c>
      <c r="D347" s="6" t="s">
        <v>30</v>
      </c>
      <c r="E347" s="8">
        <v>5000</v>
      </c>
    </row>
    <row r="348" spans="1:5">
      <c r="A348" s="6">
        <v>346</v>
      </c>
      <c r="B348" s="7" t="s">
        <v>2485</v>
      </c>
      <c r="C348" s="7" t="s">
        <v>2486</v>
      </c>
      <c r="D348" s="6" t="s">
        <v>30</v>
      </c>
      <c r="E348" s="8">
        <v>4000</v>
      </c>
    </row>
    <row r="349" spans="1:5">
      <c r="A349" s="6">
        <v>347</v>
      </c>
      <c r="B349" s="7" t="s">
        <v>2487</v>
      </c>
      <c r="C349" s="7" t="s">
        <v>2488</v>
      </c>
      <c r="D349" s="6" t="s">
        <v>30</v>
      </c>
      <c r="E349" s="8">
        <v>5000</v>
      </c>
    </row>
    <row r="350" spans="1:5">
      <c r="A350" s="6">
        <v>348</v>
      </c>
      <c r="B350" s="6" t="s">
        <v>2489</v>
      </c>
      <c r="C350" s="7" t="s">
        <v>2490</v>
      </c>
      <c r="D350" s="6" t="s">
        <v>30</v>
      </c>
      <c r="E350" s="8">
        <v>4000</v>
      </c>
    </row>
    <row r="351" spans="1:5">
      <c r="A351" s="6">
        <v>349</v>
      </c>
      <c r="B351" s="7" t="s">
        <v>2491</v>
      </c>
      <c r="C351" s="7" t="s">
        <v>2492</v>
      </c>
      <c r="D351" s="6" t="s">
        <v>30</v>
      </c>
      <c r="E351" s="8">
        <v>5000</v>
      </c>
    </row>
    <row r="352" spans="1:5">
      <c r="A352" s="6">
        <v>350</v>
      </c>
      <c r="B352" s="7" t="s">
        <v>2493</v>
      </c>
      <c r="C352" s="7" t="s">
        <v>2494</v>
      </c>
      <c r="D352" s="6" t="s">
        <v>30</v>
      </c>
      <c r="E352" s="8">
        <v>4000</v>
      </c>
    </row>
    <row r="353" spans="1:5">
      <c r="A353" s="6">
        <v>351</v>
      </c>
      <c r="B353" s="7" t="s">
        <v>2495</v>
      </c>
      <c r="C353" s="7" t="s">
        <v>2496</v>
      </c>
      <c r="D353" s="6" t="s">
        <v>30</v>
      </c>
      <c r="E353" s="8">
        <v>5000</v>
      </c>
    </row>
    <row r="354" spans="1:5">
      <c r="A354" s="6">
        <v>352</v>
      </c>
      <c r="B354" s="7" t="s">
        <v>2497</v>
      </c>
      <c r="C354" s="7" t="s">
        <v>2498</v>
      </c>
      <c r="D354" s="6" t="s">
        <v>30</v>
      </c>
      <c r="E354" s="8">
        <v>5000</v>
      </c>
    </row>
    <row r="355" spans="1:5">
      <c r="A355" s="6">
        <v>353</v>
      </c>
      <c r="B355" s="7" t="s">
        <v>2499</v>
      </c>
      <c r="C355" s="7" t="s">
        <v>2500</v>
      </c>
      <c r="D355" s="6" t="s">
        <v>30</v>
      </c>
      <c r="E355" s="8">
        <v>4000</v>
      </c>
    </row>
    <row r="356" spans="1:5">
      <c r="A356" s="6">
        <v>354</v>
      </c>
      <c r="B356" s="7" t="s">
        <v>2501</v>
      </c>
      <c r="C356" s="7" t="s">
        <v>2502</v>
      </c>
      <c r="D356" s="6" t="s">
        <v>30</v>
      </c>
      <c r="E356" s="8">
        <v>5000</v>
      </c>
    </row>
    <row r="357" spans="1:5">
      <c r="A357" s="6">
        <v>355</v>
      </c>
      <c r="B357" s="7" t="s">
        <v>2503</v>
      </c>
      <c r="C357" s="7" t="s">
        <v>2504</v>
      </c>
      <c r="D357" s="6" t="s">
        <v>78</v>
      </c>
      <c r="E357" s="8">
        <v>4000</v>
      </c>
    </row>
    <row r="358" spans="1:5">
      <c r="A358" s="6">
        <v>356</v>
      </c>
      <c r="B358" s="7" t="s">
        <v>2505</v>
      </c>
      <c r="C358" s="7" t="s">
        <v>2506</v>
      </c>
      <c r="D358" s="6" t="s">
        <v>78</v>
      </c>
      <c r="E358" s="8">
        <v>3000</v>
      </c>
    </row>
    <row r="359" spans="1:5">
      <c r="A359" s="6">
        <v>357</v>
      </c>
      <c r="B359" s="7" t="s">
        <v>2507</v>
      </c>
      <c r="C359" s="7" t="s">
        <v>2508</v>
      </c>
      <c r="D359" s="6" t="s">
        <v>78</v>
      </c>
      <c r="E359" s="8">
        <v>5000</v>
      </c>
    </row>
    <row r="360" spans="1:5">
      <c r="A360" s="6">
        <v>358</v>
      </c>
      <c r="B360" s="7" t="s">
        <v>2509</v>
      </c>
      <c r="C360" s="7" t="s">
        <v>2510</v>
      </c>
      <c r="D360" s="6" t="s">
        <v>78</v>
      </c>
      <c r="E360" s="8">
        <v>3000</v>
      </c>
    </row>
    <row r="361" spans="1:5">
      <c r="A361" s="6">
        <v>359</v>
      </c>
      <c r="B361" s="7" t="s">
        <v>2511</v>
      </c>
      <c r="C361" s="7" t="s">
        <v>2512</v>
      </c>
      <c r="D361" s="6" t="s">
        <v>26</v>
      </c>
      <c r="E361" s="8">
        <v>5000</v>
      </c>
    </row>
    <row r="362" spans="1:5">
      <c r="A362" s="6">
        <v>360</v>
      </c>
      <c r="B362" s="7" t="s">
        <v>2513</v>
      </c>
      <c r="C362" s="7" t="s">
        <v>2514</v>
      </c>
      <c r="D362" s="6" t="s">
        <v>26</v>
      </c>
      <c r="E362" s="8">
        <v>5000</v>
      </c>
    </row>
    <row r="363" spans="1:5">
      <c r="A363" s="6">
        <v>361</v>
      </c>
      <c r="B363" s="7" t="s">
        <v>2515</v>
      </c>
      <c r="C363" s="7" t="s">
        <v>2516</v>
      </c>
      <c r="D363" s="6" t="s">
        <v>26</v>
      </c>
      <c r="E363" s="8">
        <v>4000</v>
      </c>
    </row>
    <row r="364" spans="1:5">
      <c r="A364" s="6">
        <v>362</v>
      </c>
      <c r="B364" s="6" t="s">
        <v>2517</v>
      </c>
      <c r="C364" s="7" t="s">
        <v>2518</v>
      </c>
      <c r="D364" s="6" t="s">
        <v>26</v>
      </c>
      <c r="E364" s="8">
        <v>5000</v>
      </c>
    </row>
    <row r="365" spans="1:5">
      <c r="A365" s="6">
        <v>363</v>
      </c>
      <c r="B365" s="7" t="s">
        <v>2519</v>
      </c>
      <c r="C365" s="7" t="s">
        <v>2520</v>
      </c>
      <c r="D365" s="6" t="s">
        <v>26</v>
      </c>
      <c r="E365" s="8">
        <v>4000</v>
      </c>
    </row>
    <row r="366" spans="1:5">
      <c r="A366" s="6">
        <v>364</v>
      </c>
      <c r="B366" s="7" t="s">
        <v>1971</v>
      </c>
      <c r="C366" s="7" t="s">
        <v>2521</v>
      </c>
      <c r="D366" s="6" t="s">
        <v>26</v>
      </c>
      <c r="E366" s="8">
        <v>5000</v>
      </c>
    </row>
    <row r="367" spans="1:5">
      <c r="A367" s="6">
        <v>365</v>
      </c>
      <c r="B367" s="7" t="s">
        <v>1987</v>
      </c>
      <c r="C367" s="7" t="s">
        <v>2522</v>
      </c>
      <c r="D367" s="6" t="s">
        <v>26</v>
      </c>
      <c r="E367" s="8">
        <v>4000</v>
      </c>
    </row>
    <row r="368" spans="1:5">
      <c r="A368" s="6">
        <v>366</v>
      </c>
      <c r="B368" s="7" t="s">
        <v>2523</v>
      </c>
      <c r="C368" s="7" t="s">
        <v>2524</v>
      </c>
      <c r="D368" s="6" t="s">
        <v>26</v>
      </c>
      <c r="E368" s="8">
        <v>5000</v>
      </c>
    </row>
    <row r="369" spans="1:5">
      <c r="A369" s="6">
        <v>367</v>
      </c>
      <c r="B369" s="6" t="s">
        <v>2438</v>
      </c>
      <c r="C369" s="7" t="s">
        <v>2525</v>
      </c>
      <c r="D369" s="6" t="s">
        <v>26</v>
      </c>
      <c r="E369" s="8">
        <v>4000</v>
      </c>
    </row>
    <row r="370" spans="1:5">
      <c r="A370" s="6">
        <v>368</v>
      </c>
      <c r="B370" s="7" t="s">
        <v>2526</v>
      </c>
      <c r="C370" s="7" t="s">
        <v>2527</v>
      </c>
      <c r="D370" s="6" t="s">
        <v>26</v>
      </c>
      <c r="E370" s="8">
        <v>4000</v>
      </c>
    </row>
    <row r="371" spans="1:5">
      <c r="A371" s="6">
        <v>369</v>
      </c>
      <c r="B371" s="7" t="s">
        <v>2528</v>
      </c>
      <c r="C371" s="7" t="s">
        <v>2529</v>
      </c>
      <c r="D371" s="6" t="s">
        <v>26</v>
      </c>
      <c r="E371" s="8">
        <v>5000</v>
      </c>
    </row>
    <row r="372" spans="1:5">
      <c r="A372" s="6">
        <v>370</v>
      </c>
      <c r="B372" s="6" t="s">
        <v>2029</v>
      </c>
      <c r="C372" s="7" t="s">
        <v>2530</v>
      </c>
      <c r="D372" s="6" t="s">
        <v>26</v>
      </c>
      <c r="E372" s="8">
        <v>4000</v>
      </c>
    </row>
    <row r="373" spans="1:5">
      <c r="A373" s="6">
        <v>371</v>
      </c>
      <c r="B373" s="7" t="s">
        <v>2531</v>
      </c>
      <c r="C373" s="7" t="s">
        <v>2532</v>
      </c>
      <c r="D373" s="6" t="s">
        <v>26</v>
      </c>
      <c r="E373" s="8">
        <v>5000</v>
      </c>
    </row>
    <row r="374" spans="1:5">
      <c r="A374" s="6">
        <v>372</v>
      </c>
      <c r="B374" s="7" t="s">
        <v>2533</v>
      </c>
      <c r="C374" s="7" t="s">
        <v>2534</v>
      </c>
      <c r="D374" s="6" t="s">
        <v>26</v>
      </c>
      <c r="E374" s="8">
        <v>4000</v>
      </c>
    </row>
    <row r="375" spans="1:5">
      <c r="A375" s="6">
        <v>373</v>
      </c>
      <c r="B375" s="7" t="s">
        <v>2535</v>
      </c>
      <c r="C375" s="7" t="s">
        <v>2536</v>
      </c>
      <c r="D375" s="6" t="s">
        <v>26</v>
      </c>
      <c r="E375" s="8">
        <v>5000</v>
      </c>
    </row>
    <row r="376" spans="1:5">
      <c r="A376" s="6">
        <v>374</v>
      </c>
      <c r="B376" s="7" t="s">
        <v>2537</v>
      </c>
      <c r="C376" s="7" t="s">
        <v>2538</v>
      </c>
      <c r="D376" s="6" t="s">
        <v>26</v>
      </c>
      <c r="E376" s="8">
        <v>4000</v>
      </c>
    </row>
    <row r="377" spans="1:5">
      <c r="A377" s="6">
        <v>375</v>
      </c>
      <c r="B377" s="7" t="s">
        <v>2539</v>
      </c>
      <c r="C377" s="7" t="s">
        <v>2540</v>
      </c>
      <c r="D377" s="6" t="s">
        <v>26</v>
      </c>
      <c r="E377" s="8">
        <v>4000</v>
      </c>
    </row>
    <row r="378" spans="1:5">
      <c r="A378" s="6">
        <v>376</v>
      </c>
      <c r="B378" s="7" t="s">
        <v>2541</v>
      </c>
      <c r="C378" s="7" t="s">
        <v>2542</v>
      </c>
      <c r="D378" s="6" t="s">
        <v>26</v>
      </c>
      <c r="E378" s="8">
        <v>5000</v>
      </c>
    </row>
    <row r="379" spans="1:5">
      <c r="A379" s="6">
        <v>377</v>
      </c>
      <c r="B379" s="7" t="s">
        <v>2543</v>
      </c>
      <c r="C379" s="7" t="s">
        <v>2544</v>
      </c>
      <c r="D379" s="6" t="s">
        <v>26</v>
      </c>
      <c r="E379" s="8">
        <v>4000</v>
      </c>
    </row>
    <row r="380" spans="1:5">
      <c r="A380" s="6">
        <v>378</v>
      </c>
      <c r="B380" s="7" t="s">
        <v>2545</v>
      </c>
      <c r="C380" s="7" t="s">
        <v>2546</v>
      </c>
      <c r="D380" s="6" t="s">
        <v>26</v>
      </c>
      <c r="E380" s="8">
        <v>5000</v>
      </c>
    </row>
    <row r="381" spans="1:5">
      <c r="A381" s="6">
        <v>379</v>
      </c>
      <c r="B381" s="6" t="s">
        <v>2029</v>
      </c>
      <c r="C381" s="7" t="s">
        <v>2547</v>
      </c>
      <c r="D381" s="6" t="s">
        <v>26</v>
      </c>
      <c r="E381" s="8">
        <v>5000</v>
      </c>
    </row>
    <row r="382" spans="1:5">
      <c r="A382" s="6">
        <v>380</v>
      </c>
      <c r="B382" s="7" t="s">
        <v>2548</v>
      </c>
      <c r="C382" s="7" t="s">
        <v>2549</v>
      </c>
      <c r="D382" s="6" t="s">
        <v>26</v>
      </c>
      <c r="E382" s="8">
        <v>4000</v>
      </c>
    </row>
    <row r="383" spans="1:5">
      <c r="A383" s="6">
        <v>381</v>
      </c>
      <c r="B383" s="7" t="s">
        <v>2383</v>
      </c>
      <c r="C383" s="7" t="s">
        <v>2550</v>
      </c>
      <c r="D383" s="6" t="s">
        <v>26</v>
      </c>
      <c r="E383" s="8">
        <v>3000</v>
      </c>
    </row>
    <row r="384" spans="1:5">
      <c r="A384" s="6">
        <v>382</v>
      </c>
      <c r="B384" s="7" t="s">
        <v>2551</v>
      </c>
      <c r="C384" s="7" t="s">
        <v>2552</v>
      </c>
      <c r="D384" s="6" t="s">
        <v>26</v>
      </c>
      <c r="E384" s="8">
        <v>5000</v>
      </c>
    </row>
    <row r="385" spans="1:5">
      <c r="A385" s="6">
        <v>383</v>
      </c>
      <c r="B385" s="7" t="s">
        <v>2553</v>
      </c>
      <c r="C385" s="7" t="s">
        <v>2554</v>
      </c>
      <c r="D385" s="6" t="s">
        <v>26</v>
      </c>
      <c r="E385" s="8">
        <v>5000</v>
      </c>
    </row>
    <row r="386" spans="1:5">
      <c r="A386" s="6">
        <v>384</v>
      </c>
      <c r="B386" s="7" t="s">
        <v>2555</v>
      </c>
      <c r="C386" s="7" t="s">
        <v>2556</v>
      </c>
      <c r="D386" s="6" t="s">
        <v>26</v>
      </c>
      <c r="E386" s="8">
        <v>4000</v>
      </c>
    </row>
    <row r="387" spans="1:5">
      <c r="A387" s="6">
        <v>385</v>
      </c>
      <c r="B387" s="7" t="s">
        <v>2557</v>
      </c>
      <c r="C387" s="7" t="s">
        <v>2558</v>
      </c>
      <c r="D387" s="6" t="s">
        <v>26</v>
      </c>
      <c r="E387" s="8">
        <v>5000</v>
      </c>
    </row>
    <row r="388" spans="1:5">
      <c r="A388" s="6">
        <v>386</v>
      </c>
      <c r="B388" s="7" t="s">
        <v>2559</v>
      </c>
      <c r="C388" s="7" t="s">
        <v>2560</v>
      </c>
      <c r="D388" s="6" t="s">
        <v>26</v>
      </c>
      <c r="E388" s="8">
        <v>4000</v>
      </c>
    </row>
    <row r="389" spans="1:5">
      <c r="A389" s="6">
        <v>387</v>
      </c>
      <c r="B389" s="7" t="s">
        <v>2561</v>
      </c>
      <c r="C389" s="7" t="s">
        <v>2562</v>
      </c>
      <c r="D389" s="6" t="s">
        <v>26</v>
      </c>
      <c r="E389" s="8">
        <v>5000</v>
      </c>
    </row>
    <row r="390" spans="1:5">
      <c r="A390" s="6">
        <v>388</v>
      </c>
      <c r="B390" s="7" t="s">
        <v>2563</v>
      </c>
      <c r="C390" s="7" t="s">
        <v>2564</v>
      </c>
      <c r="D390" s="6" t="s">
        <v>26</v>
      </c>
      <c r="E390" s="8">
        <v>4000</v>
      </c>
    </row>
    <row r="391" spans="1:5">
      <c r="A391" s="6">
        <v>389</v>
      </c>
      <c r="B391" s="7" t="s">
        <v>2565</v>
      </c>
      <c r="C391" s="7" t="s">
        <v>2566</v>
      </c>
      <c r="D391" s="6" t="s">
        <v>26</v>
      </c>
      <c r="E391" s="8">
        <v>4000</v>
      </c>
    </row>
    <row r="392" spans="1:5">
      <c r="A392" s="6">
        <v>390</v>
      </c>
      <c r="B392" s="7" t="s">
        <v>2567</v>
      </c>
      <c r="C392" s="7" t="s">
        <v>2568</v>
      </c>
      <c r="D392" s="6" t="s">
        <v>26</v>
      </c>
      <c r="E392" s="8">
        <v>4000</v>
      </c>
    </row>
    <row r="393" spans="1:5">
      <c r="A393" s="6">
        <v>391</v>
      </c>
      <c r="B393" s="7" t="s">
        <v>2569</v>
      </c>
      <c r="C393" s="7" t="s">
        <v>2570</v>
      </c>
      <c r="D393" s="6" t="s">
        <v>26</v>
      </c>
      <c r="E393" s="8">
        <v>5000</v>
      </c>
    </row>
    <row r="394" spans="1:5">
      <c r="A394" s="6">
        <v>392</v>
      </c>
      <c r="B394" s="7" t="s">
        <v>2571</v>
      </c>
      <c r="C394" s="7" t="s">
        <v>2572</v>
      </c>
      <c r="D394" s="6" t="s">
        <v>26</v>
      </c>
      <c r="E394" s="8">
        <v>4000</v>
      </c>
    </row>
    <row r="395" spans="1:5">
      <c r="A395" s="6">
        <v>393</v>
      </c>
      <c r="B395" s="7" t="s">
        <v>2573</v>
      </c>
      <c r="C395" s="7" t="s">
        <v>2574</v>
      </c>
      <c r="D395" s="6" t="s">
        <v>26</v>
      </c>
      <c r="E395" s="8">
        <v>5000</v>
      </c>
    </row>
    <row r="396" spans="1:5">
      <c r="A396" s="6">
        <v>394</v>
      </c>
      <c r="B396" s="7" t="s">
        <v>2575</v>
      </c>
      <c r="C396" s="7" t="s">
        <v>2576</v>
      </c>
      <c r="D396" s="6" t="s">
        <v>26</v>
      </c>
      <c r="E396" s="8">
        <v>5000</v>
      </c>
    </row>
    <row r="397" spans="1:5">
      <c r="A397" s="6">
        <v>395</v>
      </c>
      <c r="B397" s="7" t="s">
        <v>2577</v>
      </c>
      <c r="C397" s="7" t="s">
        <v>2578</v>
      </c>
      <c r="D397" s="6" t="s">
        <v>26</v>
      </c>
      <c r="E397" s="8">
        <v>5000</v>
      </c>
    </row>
    <row r="398" spans="1:5">
      <c r="A398" s="6">
        <v>396</v>
      </c>
      <c r="B398" s="6" t="s">
        <v>2579</v>
      </c>
      <c r="C398" s="7" t="s">
        <v>2580</v>
      </c>
      <c r="D398" s="6" t="s">
        <v>26</v>
      </c>
      <c r="E398" s="8">
        <v>5000</v>
      </c>
    </row>
    <row r="399" spans="1:5">
      <c r="A399" s="6">
        <v>397</v>
      </c>
      <c r="B399" s="6" t="s">
        <v>2581</v>
      </c>
      <c r="C399" s="7" t="s">
        <v>2582</v>
      </c>
      <c r="D399" s="6" t="s">
        <v>26</v>
      </c>
      <c r="E399" s="8">
        <v>5000</v>
      </c>
    </row>
    <row r="400" spans="1:5">
      <c r="A400" s="6">
        <v>398</v>
      </c>
      <c r="B400" s="7" t="s">
        <v>2583</v>
      </c>
      <c r="C400" s="7" t="s">
        <v>2584</v>
      </c>
      <c r="D400" s="6" t="s">
        <v>26</v>
      </c>
      <c r="E400" s="8">
        <v>3000</v>
      </c>
    </row>
    <row r="401" spans="1:5">
      <c r="A401" s="6">
        <v>399</v>
      </c>
      <c r="B401" s="7" t="s">
        <v>2585</v>
      </c>
      <c r="C401" s="7" t="s">
        <v>2586</v>
      </c>
      <c r="D401" s="6" t="s">
        <v>26</v>
      </c>
      <c r="E401" s="8">
        <v>5000</v>
      </c>
    </row>
    <row r="402" spans="1:5">
      <c r="A402" s="6">
        <v>400</v>
      </c>
      <c r="B402" s="7" t="s">
        <v>2587</v>
      </c>
      <c r="C402" s="7" t="s">
        <v>2056</v>
      </c>
      <c r="D402" s="6" t="s">
        <v>26</v>
      </c>
      <c r="E402" s="8">
        <v>5000</v>
      </c>
    </row>
    <row r="403" spans="1:5">
      <c r="A403" s="6">
        <v>401</v>
      </c>
      <c r="B403" s="7" t="s">
        <v>2588</v>
      </c>
      <c r="C403" s="7" t="s">
        <v>2589</v>
      </c>
      <c r="D403" s="6" t="s">
        <v>26</v>
      </c>
      <c r="E403" s="8">
        <v>5000</v>
      </c>
    </row>
    <row r="404" spans="1:5">
      <c r="A404" s="6">
        <v>402</v>
      </c>
      <c r="B404" s="7" t="s">
        <v>2590</v>
      </c>
      <c r="C404" s="7" t="s">
        <v>2591</v>
      </c>
      <c r="D404" s="6" t="s">
        <v>26</v>
      </c>
      <c r="E404" s="8">
        <v>5000</v>
      </c>
    </row>
    <row r="405" spans="1:5">
      <c r="A405" s="6">
        <v>403</v>
      </c>
      <c r="B405" s="7" t="s">
        <v>2592</v>
      </c>
      <c r="C405" s="7" t="s">
        <v>2593</v>
      </c>
      <c r="D405" s="6" t="s">
        <v>26</v>
      </c>
      <c r="E405" s="8">
        <v>5000</v>
      </c>
    </row>
    <row r="406" spans="1:5">
      <c r="A406" s="6">
        <v>404</v>
      </c>
      <c r="B406" s="7" t="s">
        <v>2594</v>
      </c>
      <c r="C406" s="7" t="s">
        <v>2595</v>
      </c>
      <c r="D406" s="6" t="s">
        <v>26</v>
      </c>
      <c r="E406" s="8">
        <v>5000</v>
      </c>
    </row>
    <row r="407" spans="1:5">
      <c r="A407" s="6">
        <v>405</v>
      </c>
      <c r="B407" s="7" t="s">
        <v>1934</v>
      </c>
      <c r="C407" s="7" t="s">
        <v>2596</v>
      </c>
      <c r="D407" s="6" t="s">
        <v>26</v>
      </c>
      <c r="E407" s="8">
        <v>5000</v>
      </c>
    </row>
    <row r="408" spans="1:5">
      <c r="A408" s="6">
        <v>406</v>
      </c>
      <c r="B408" s="7" t="s">
        <v>2597</v>
      </c>
      <c r="C408" s="7" t="s">
        <v>2598</v>
      </c>
      <c r="D408" s="6" t="s">
        <v>26</v>
      </c>
      <c r="E408" s="8">
        <v>5000</v>
      </c>
    </row>
    <row r="409" spans="1:5">
      <c r="A409" s="6">
        <v>407</v>
      </c>
      <c r="B409" s="7" t="s">
        <v>2599</v>
      </c>
      <c r="C409" s="7" t="s">
        <v>2600</v>
      </c>
      <c r="D409" s="6" t="s">
        <v>26</v>
      </c>
      <c r="E409" s="8">
        <v>5000</v>
      </c>
    </row>
    <row r="410" spans="1:5">
      <c r="A410" s="6">
        <v>408</v>
      </c>
      <c r="B410" s="7" t="s">
        <v>2601</v>
      </c>
      <c r="C410" s="7" t="s">
        <v>2602</v>
      </c>
      <c r="D410" s="6" t="s">
        <v>26</v>
      </c>
      <c r="E410" s="8">
        <v>5000</v>
      </c>
    </row>
    <row r="411" spans="1:5">
      <c r="A411" s="6">
        <v>409</v>
      </c>
      <c r="B411" s="7" t="s">
        <v>2603</v>
      </c>
      <c r="C411" s="7" t="s">
        <v>2604</v>
      </c>
      <c r="D411" s="6" t="s">
        <v>26</v>
      </c>
      <c r="E411" s="8">
        <v>5000</v>
      </c>
    </row>
    <row r="412" spans="1:5">
      <c r="A412" s="6">
        <v>410</v>
      </c>
      <c r="B412" s="6" t="s">
        <v>2605</v>
      </c>
      <c r="C412" s="7" t="s">
        <v>2606</v>
      </c>
      <c r="D412" s="6" t="s">
        <v>26</v>
      </c>
      <c r="E412" s="8">
        <v>5000</v>
      </c>
    </row>
    <row r="413" spans="1:5">
      <c r="A413" s="6">
        <v>411</v>
      </c>
      <c r="B413" s="7" t="s">
        <v>2607</v>
      </c>
      <c r="C413" s="7" t="s">
        <v>2608</v>
      </c>
      <c r="D413" s="6" t="s">
        <v>26</v>
      </c>
      <c r="E413" s="8">
        <v>5000</v>
      </c>
    </row>
    <row r="414" spans="1:5">
      <c r="A414" s="6">
        <v>412</v>
      </c>
      <c r="B414" s="7" t="s">
        <v>2609</v>
      </c>
      <c r="C414" s="7" t="s">
        <v>2610</v>
      </c>
      <c r="D414" s="6" t="s">
        <v>26</v>
      </c>
      <c r="E414" s="8">
        <v>5000</v>
      </c>
    </row>
    <row r="415" spans="1:5">
      <c r="A415" s="6">
        <v>413</v>
      </c>
      <c r="B415" s="7" t="s">
        <v>2611</v>
      </c>
      <c r="C415" s="7" t="s">
        <v>2612</v>
      </c>
      <c r="D415" s="6" t="s">
        <v>26</v>
      </c>
      <c r="E415" s="8">
        <v>5000</v>
      </c>
    </row>
    <row r="416" spans="1:5">
      <c r="A416" s="6">
        <v>414</v>
      </c>
      <c r="B416" s="7" t="s">
        <v>2613</v>
      </c>
      <c r="C416" s="7" t="s">
        <v>2614</v>
      </c>
      <c r="D416" s="6" t="s">
        <v>26</v>
      </c>
      <c r="E416" s="8">
        <v>5000</v>
      </c>
    </row>
    <row r="417" spans="1:5">
      <c r="A417" s="6">
        <v>415</v>
      </c>
      <c r="B417" s="7" t="s">
        <v>2615</v>
      </c>
      <c r="C417" s="7" t="s">
        <v>2616</v>
      </c>
      <c r="D417" s="6" t="s">
        <v>26</v>
      </c>
      <c r="E417" s="8">
        <v>3000</v>
      </c>
    </row>
    <row r="418" spans="1:5">
      <c r="A418" s="6">
        <v>416</v>
      </c>
      <c r="B418" s="7" t="s">
        <v>2617</v>
      </c>
      <c r="C418" s="7" t="s">
        <v>2618</v>
      </c>
      <c r="D418" s="6" t="s">
        <v>26</v>
      </c>
      <c r="E418" s="8">
        <v>5000</v>
      </c>
    </row>
    <row r="419" spans="1:5">
      <c r="A419" s="6">
        <v>417</v>
      </c>
      <c r="B419" s="7" t="s">
        <v>2478</v>
      </c>
      <c r="C419" s="7" t="s">
        <v>2619</v>
      </c>
      <c r="D419" s="6" t="s">
        <v>26</v>
      </c>
      <c r="E419" s="8">
        <v>4000</v>
      </c>
    </row>
    <row r="420" spans="1:5">
      <c r="A420" s="6">
        <v>418</v>
      </c>
      <c r="B420" s="7" t="s">
        <v>2620</v>
      </c>
      <c r="C420" s="7" t="s">
        <v>2621</v>
      </c>
      <c r="D420" s="6" t="s">
        <v>26</v>
      </c>
      <c r="E420" s="8">
        <v>4000</v>
      </c>
    </row>
    <row r="421" spans="1:5">
      <c r="A421" s="6">
        <v>419</v>
      </c>
      <c r="B421" s="7" t="s">
        <v>2622</v>
      </c>
      <c r="C421" s="7" t="s">
        <v>2259</v>
      </c>
      <c r="D421" s="6" t="s">
        <v>26</v>
      </c>
      <c r="E421" s="8">
        <v>5000</v>
      </c>
    </row>
    <row r="422" spans="1:5">
      <c r="A422" s="6">
        <v>420</v>
      </c>
      <c r="B422" s="7" t="s">
        <v>2623</v>
      </c>
      <c r="C422" s="7" t="s">
        <v>2624</v>
      </c>
      <c r="D422" s="6" t="s">
        <v>26</v>
      </c>
      <c r="E422" s="8">
        <v>5000</v>
      </c>
    </row>
    <row r="423" spans="1:5">
      <c r="A423" s="6">
        <v>421</v>
      </c>
      <c r="B423" s="7" t="s">
        <v>2625</v>
      </c>
      <c r="C423" s="7" t="s">
        <v>2626</v>
      </c>
      <c r="D423" s="6" t="s">
        <v>26</v>
      </c>
      <c r="E423" s="8">
        <v>4000</v>
      </c>
    </row>
    <row r="424" spans="1:5">
      <c r="A424" s="6">
        <v>422</v>
      </c>
      <c r="B424" s="7" t="s">
        <v>2627</v>
      </c>
      <c r="C424" s="7" t="s">
        <v>2628</v>
      </c>
      <c r="D424" s="6" t="s">
        <v>26</v>
      </c>
      <c r="E424" s="8">
        <v>5000</v>
      </c>
    </row>
    <row r="425" spans="1:5">
      <c r="A425" s="6">
        <v>423</v>
      </c>
      <c r="B425" s="7" t="s">
        <v>2629</v>
      </c>
      <c r="C425" s="7" t="s">
        <v>2630</v>
      </c>
      <c r="D425" s="6" t="s">
        <v>26</v>
      </c>
      <c r="E425" s="8">
        <v>5000</v>
      </c>
    </row>
    <row r="426" spans="1:5">
      <c r="A426" s="6">
        <v>424</v>
      </c>
      <c r="B426" s="7" t="s">
        <v>2631</v>
      </c>
      <c r="C426" s="7" t="s">
        <v>2632</v>
      </c>
      <c r="D426" s="6" t="s">
        <v>26</v>
      </c>
      <c r="E426" s="8">
        <v>4000</v>
      </c>
    </row>
    <row r="427" spans="1:5">
      <c r="A427" s="6">
        <v>425</v>
      </c>
      <c r="B427" s="7" t="s">
        <v>2633</v>
      </c>
      <c r="C427" s="7" t="s">
        <v>2634</v>
      </c>
      <c r="D427" s="6" t="s">
        <v>26</v>
      </c>
      <c r="E427" s="8">
        <v>5000</v>
      </c>
    </row>
    <row r="428" spans="1:5">
      <c r="A428" s="6">
        <v>426</v>
      </c>
      <c r="B428" s="6" t="s">
        <v>1824</v>
      </c>
      <c r="C428" s="7" t="s">
        <v>2635</v>
      </c>
      <c r="D428" s="6" t="s">
        <v>32</v>
      </c>
      <c r="E428" s="8">
        <v>5000</v>
      </c>
    </row>
    <row r="429" spans="1:5">
      <c r="A429" s="6">
        <v>427</v>
      </c>
      <c r="B429" s="6" t="s">
        <v>2636</v>
      </c>
      <c r="C429" s="7" t="s">
        <v>2637</v>
      </c>
      <c r="D429" s="6" t="s">
        <v>32</v>
      </c>
      <c r="E429" s="8">
        <v>4000</v>
      </c>
    </row>
    <row r="430" spans="1:5">
      <c r="A430" s="6">
        <v>428</v>
      </c>
      <c r="B430" s="7" t="s">
        <v>2638</v>
      </c>
      <c r="C430" s="7" t="s">
        <v>2639</v>
      </c>
      <c r="D430" s="6" t="s">
        <v>32</v>
      </c>
      <c r="E430" s="8">
        <v>4000</v>
      </c>
    </row>
    <row r="431" spans="1:5">
      <c r="A431" s="6">
        <v>429</v>
      </c>
      <c r="B431" s="6" t="s">
        <v>2640</v>
      </c>
      <c r="C431" s="7" t="s">
        <v>2641</v>
      </c>
      <c r="D431" s="6" t="s">
        <v>32</v>
      </c>
      <c r="E431" s="8">
        <v>4000</v>
      </c>
    </row>
    <row r="432" spans="1:5">
      <c r="A432" s="6">
        <v>430</v>
      </c>
      <c r="B432" s="7" t="s">
        <v>2642</v>
      </c>
      <c r="C432" s="7" t="s">
        <v>2643</v>
      </c>
      <c r="D432" s="6" t="s">
        <v>32</v>
      </c>
      <c r="E432" s="8">
        <v>5000</v>
      </c>
    </row>
    <row r="433" spans="1:5">
      <c r="A433" s="6">
        <v>431</v>
      </c>
      <c r="B433" s="7" t="s">
        <v>2644</v>
      </c>
      <c r="C433" s="7" t="s">
        <v>2645</v>
      </c>
      <c r="D433" s="6" t="s">
        <v>32</v>
      </c>
      <c r="E433" s="8">
        <v>5000</v>
      </c>
    </row>
    <row r="434" spans="1:5">
      <c r="A434" s="6">
        <v>432</v>
      </c>
      <c r="B434" s="7" t="s">
        <v>2646</v>
      </c>
      <c r="C434" s="7" t="s">
        <v>2647</v>
      </c>
      <c r="D434" s="6" t="s">
        <v>32</v>
      </c>
      <c r="E434" s="8">
        <v>4000</v>
      </c>
    </row>
    <row r="435" spans="1:5">
      <c r="A435" s="6">
        <v>433</v>
      </c>
      <c r="B435" s="7" t="s">
        <v>2648</v>
      </c>
      <c r="C435" s="7" t="s">
        <v>2649</v>
      </c>
      <c r="D435" s="6" t="s">
        <v>32</v>
      </c>
      <c r="E435" s="8">
        <v>5000</v>
      </c>
    </row>
    <row r="436" spans="1:5">
      <c r="A436" s="6">
        <v>434</v>
      </c>
      <c r="B436" s="6" t="s">
        <v>2650</v>
      </c>
      <c r="C436" s="7" t="s">
        <v>2651</v>
      </c>
      <c r="D436" s="6" t="s">
        <v>32</v>
      </c>
      <c r="E436" s="8">
        <v>5000</v>
      </c>
    </row>
    <row r="437" spans="1:5">
      <c r="A437" s="6">
        <v>435</v>
      </c>
      <c r="B437" s="6" t="s">
        <v>1830</v>
      </c>
      <c r="C437" s="7" t="s">
        <v>2652</v>
      </c>
      <c r="D437" s="6" t="s">
        <v>32</v>
      </c>
      <c r="E437" s="8">
        <v>5000</v>
      </c>
    </row>
    <row r="438" spans="1:5">
      <c r="A438" s="6">
        <v>436</v>
      </c>
      <c r="B438" s="7" t="s">
        <v>2653</v>
      </c>
      <c r="C438" s="7" t="s">
        <v>2654</v>
      </c>
      <c r="D438" s="6" t="s">
        <v>32</v>
      </c>
      <c r="E438" s="8">
        <v>4000</v>
      </c>
    </row>
    <row r="439" spans="1:5">
      <c r="A439" s="6">
        <v>437</v>
      </c>
      <c r="B439" s="7" t="s">
        <v>2655</v>
      </c>
      <c r="C439" s="7" t="s">
        <v>2656</v>
      </c>
      <c r="D439" s="6" t="s">
        <v>32</v>
      </c>
      <c r="E439" s="8">
        <v>5000</v>
      </c>
    </row>
    <row r="440" spans="1:5">
      <c r="A440" s="6">
        <v>438</v>
      </c>
      <c r="B440" s="7" t="s">
        <v>2657</v>
      </c>
      <c r="C440" s="7" t="s">
        <v>2658</v>
      </c>
      <c r="D440" s="6" t="s">
        <v>32</v>
      </c>
      <c r="E440" s="8">
        <v>5000</v>
      </c>
    </row>
    <row r="441" spans="1:5">
      <c r="A441" s="6">
        <v>439</v>
      </c>
      <c r="B441" s="7" t="s">
        <v>2659</v>
      </c>
      <c r="C441" s="7" t="s">
        <v>2660</v>
      </c>
      <c r="D441" s="6" t="s">
        <v>32</v>
      </c>
      <c r="E441" s="8">
        <v>5000</v>
      </c>
    </row>
    <row r="442" spans="1:5">
      <c r="A442" s="6">
        <v>440</v>
      </c>
      <c r="B442" s="7" t="s">
        <v>2661</v>
      </c>
      <c r="C442" s="7" t="s">
        <v>2662</v>
      </c>
      <c r="D442" s="6" t="s">
        <v>32</v>
      </c>
      <c r="E442" s="8">
        <v>5000</v>
      </c>
    </row>
    <row r="443" spans="1:5">
      <c r="A443" s="6">
        <v>441</v>
      </c>
      <c r="B443" s="7" t="s">
        <v>2663</v>
      </c>
      <c r="C443" s="7" t="s">
        <v>2664</v>
      </c>
      <c r="D443" s="6" t="s">
        <v>32</v>
      </c>
      <c r="E443" s="8">
        <v>4000</v>
      </c>
    </row>
    <row r="444" spans="1:5">
      <c r="A444" s="6">
        <v>442</v>
      </c>
      <c r="B444" s="7" t="s">
        <v>2665</v>
      </c>
      <c r="C444" s="7" t="s">
        <v>2666</v>
      </c>
      <c r="D444" s="6" t="s">
        <v>32</v>
      </c>
      <c r="E444" s="8">
        <v>5000</v>
      </c>
    </row>
    <row r="445" spans="1:5">
      <c r="A445" s="6">
        <v>443</v>
      </c>
      <c r="B445" s="7" t="s">
        <v>2667</v>
      </c>
      <c r="C445" s="7" t="s">
        <v>2668</v>
      </c>
      <c r="D445" s="6" t="s">
        <v>32</v>
      </c>
      <c r="E445" s="8">
        <v>5000</v>
      </c>
    </row>
    <row r="446" spans="1:5">
      <c r="A446" s="6">
        <v>444</v>
      </c>
      <c r="B446" s="7" t="s">
        <v>2669</v>
      </c>
      <c r="C446" s="7" t="s">
        <v>2670</v>
      </c>
      <c r="D446" s="6" t="s">
        <v>32</v>
      </c>
      <c r="E446" s="8">
        <v>5000</v>
      </c>
    </row>
    <row r="447" spans="1:5">
      <c r="A447" s="6">
        <v>445</v>
      </c>
      <c r="B447" s="7" t="s">
        <v>2671</v>
      </c>
      <c r="C447" s="7" t="s">
        <v>2672</v>
      </c>
      <c r="D447" s="6" t="s">
        <v>32</v>
      </c>
      <c r="E447" s="8">
        <v>4000</v>
      </c>
    </row>
    <row r="448" spans="1:5">
      <c r="A448" s="6">
        <v>446</v>
      </c>
      <c r="B448" s="7" t="s">
        <v>2673</v>
      </c>
      <c r="C448" s="7" t="s">
        <v>2674</v>
      </c>
      <c r="D448" s="6" t="s">
        <v>32</v>
      </c>
      <c r="E448" s="8">
        <v>4000</v>
      </c>
    </row>
    <row r="449" spans="1:5">
      <c r="A449" s="6">
        <v>447</v>
      </c>
      <c r="B449" s="7" t="s">
        <v>2258</v>
      </c>
      <c r="C449" s="7" t="s">
        <v>2675</v>
      </c>
      <c r="D449" s="6" t="s">
        <v>32</v>
      </c>
      <c r="E449" s="8">
        <v>5000</v>
      </c>
    </row>
    <row r="450" spans="1:5">
      <c r="A450" s="6">
        <v>448</v>
      </c>
      <c r="B450" s="7" t="s">
        <v>2355</v>
      </c>
      <c r="C450" s="7" t="s">
        <v>2676</v>
      </c>
      <c r="D450" s="6" t="s">
        <v>32</v>
      </c>
      <c r="E450" s="8">
        <v>5000</v>
      </c>
    </row>
    <row r="451" spans="1:5">
      <c r="A451" s="6">
        <v>449</v>
      </c>
      <c r="B451" s="6" t="s">
        <v>2677</v>
      </c>
      <c r="C451" s="7" t="s">
        <v>2678</v>
      </c>
      <c r="D451" s="6" t="s">
        <v>32</v>
      </c>
      <c r="E451" s="8">
        <v>5000</v>
      </c>
    </row>
    <row r="452" spans="1:5">
      <c r="A452" s="6">
        <v>450</v>
      </c>
      <c r="B452" s="6" t="s">
        <v>2679</v>
      </c>
      <c r="C452" s="7" t="s">
        <v>2680</v>
      </c>
      <c r="D452" s="6" t="s">
        <v>32</v>
      </c>
      <c r="E452" s="8">
        <v>5000</v>
      </c>
    </row>
    <row r="453" spans="1:5">
      <c r="A453" s="6">
        <v>451</v>
      </c>
      <c r="B453" s="7" t="s">
        <v>2681</v>
      </c>
      <c r="C453" s="7" t="s">
        <v>2682</v>
      </c>
      <c r="D453" s="6" t="s">
        <v>32</v>
      </c>
      <c r="E453" s="8">
        <v>5000</v>
      </c>
    </row>
    <row r="454" spans="1:5">
      <c r="A454" s="6">
        <v>452</v>
      </c>
      <c r="B454" s="6" t="s">
        <v>2683</v>
      </c>
      <c r="C454" s="7" t="s">
        <v>2684</v>
      </c>
      <c r="D454" s="6" t="s">
        <v>32</v>
      </c>
      <c r="E454" s="8">
        <v>5000</v>
      </c>
    </row>
    <row r="455" spans="1:5">
      <c r="A455" s="6">
        <v>453</v>
      </c>
      <c r="B455" s="7" t="s">
        <v>2685</v>
      </c>
      <c r="C455" s="7" t="s">
        <v>2686</v>
      </c>
      <c r="D455" s="6" t="s">
        <v>32</v>
      </c>
      <c r="E455" s="8">
        <v>5000</v>
      </c>
    </row>
    <row r="456" spans="1:5">
      <c r="A456" s="6">
        <v>454</v>
      </c>
      <c r="B456" s="7" t="s">
        <v>2687</v>
      </c>
      <c r="C456" s="7" t="s">
        <v>2688</v>
      </c>
      <c r="D456" s="6" t="s">
        <v>32</v>
      </c>
      <c r="E456" s="8">
        <v>4000</v>
      </c>
    </row>
    <row r="457" spans="1:5">
      <c r="A457" s="6">
        <v>455</v>
      </c>
      <c r="B457" s="7" t="s">
        <v>1854</v>
      </c>
      <c r="C457" s="7" t="s">
        <v>2689</v>
      </c>
      <c r="D457" s="6" t="s">
        <v>32</v>
      </c>
      <c r="E457" s="8">
        <v>5000</v>
      </c>
    </row>
    <row r="458" spans="1:5">
      <c r="A458" s="6">
        <v>456</v>
      </c>
      <c r="B458" s="6" t="s">
        <v>1874</v>
      </c>
      <c r="C458" s="7" t="s">
        <v>2690</v>
      </c>
      <c r="D458" s="6" t="s">
        <v>32</v>
      </c>
      <c r="E458" s="8">
        <v>5000</v>
      </c>
    </row>
    <row r="459" spans="1:5">
      <c r="A459" s="6">
        <v>457</v>
      </c>
      <c r="B459" s="7" t="s">
        <v>2691</v>
      </c>
      <c r="C459" s="7" t="s">
        <v>2692</v>
      </c>
      <c r="D459" s="6" t="s">
        <v>32</v>
      </c>
      <c r="E459" s="8">
        <v>5000</v>
      </c>
    </row>
    <row r="460" spans="1:5">
      <c r="A460" s="6">
        <v>458</v>
      </c>
      <c r="B460" s="7" t="s">
        <v>2693</v>
      </c>
      <c r="C460" s="7" t="s">
        <v>2694</v>
      </c>
      <c r="D460" s="6" t="s">
        <v>32</v>
      </c>
      <c r="E460" s="8">
        <v>5000</v>
      </c>
    </row>
    <row r="461" spans="1:5">
      <c r="A461" s="6">
        <v>459</v>
      </c>
      <c r="B461" s="7" t="s">
        <v>2695</v>
      </c>
      <c r="C461" s="7" t="s">
        <v>2696</v>
      </c>
      <c r="D461" s="6" t="s">
        <v>32</v>
      </c>
      <c r="E461" s="8">
        <v>5000</v>
      </c>
    </row>
    <row r="462" spans="1:5">
      <c r="A462" s="6">
        <v>460</v>
      </c>
      <c r="B462" s="7" t="s">
        <v>2697</v>
      </c>
      <c r="C462" s="7" t="s">
        <v>2698</v>
      </c>
      <c r="D462" s="6" t="s">
        <v>32</v>
      </c>
      <c r="E462" s="8">
        <v>5000</v>
      </c>
    </row>
    <row r="463" spans="1:5">
      <c r="A463" s="6">
        <v>461</v>
      </c>
      <c r="B463" s="6" t="s">
        <v>2438</v>
      </c>
      <c r="C463" s="7" t="s">
        <v>2699</v>
      </c>
      <c r="D463" s="6" t="s">
        <v>32</v>
      </c>
      <c r="E463" s="8">
        <v>4000</v>
      </c>
    </row>
    <row r="464" spans="1:5">
      <c r="A464" s="6">
        <v>462</v>
      </c>
      <c r="B464" s="6" t="s">
        <v>2700</v>
      </c>
      <c r="C464" s="7" t="s">
        <v>2701</v>
      </c>
      <c r="D464" s="6" t="s">
        <v>32</v>
      </c>
      <c r="E464" s="8">
        <v>4000</v>
      </c>
    </row>
    <row r="465" spans="1:5">
      <c r="A465" s="6">
        <v>463</v>
      </c>
      <c r="B465" s="7" t="s">
        <v>2702</v>
      </c>
      <c r="C465" s="7" t="s">
        <v>2703</v>
      </c>
      <c r="D465" s="10" t="s">
        <v>28</v>
      </c>
      <c r="E465" s="8">
        <v>5000</v>
      </c>
    </row>
    <row r="466" spans="1:5">
      <c r="A466" s="6">
        <v>464</v>
      </c>
      <c r="B466" s="7" t="s">
        <v>2609</v>
      </c>
      <c r="C466" s="7" t="s">
        <v>2704</v>
      </c>
      <c r="D466" s="6" t="s">
        <v>28</v>
      </c>
      <c r="E466" s="8">
        <v>5000</v>
      </c>
    </row>
    <row r="467" spans="1:5">
      <c r="A467" s="6">
        <v>465</v>
      </c>
      <c r="B467" s="7" t="s">
        <v>2705</v>
      </c>
      <c r="C467" s="7" t="s">
        <v>2706</v>
      </c>
      <c r="D467" s="6" t="s">
        <v>28</v>
      </c>
      <c r="E467" s="8">
        <v>5000</v>
      </c>
    </row>
    <row r="468" spans="1:5">
      <c r="A468" s="6">
        <v>466</v>
      </c>
      <c r="B468" s="7" t="s">
        <v>2707</v>
      </c>
      <c r="C468" s="7" t="s">
        <v>2708</v>
      </c>
      <c r="D468" s="6" t="s">
        <v>28</v>
      </c>
      <c r="E468" s="8">
        <v>4000</v>
      </c>
    </row>
    <row r="469" spans="1:5">
      <c r="A469" s="6">
        <v>467</v>
      </c>
      <c r="B469" s="7" t="s">
        <v>2709</v>
      </c>
      <c r="C469" s="7" t="s">
        <v>2710</v>
      </c>
      <c r="D469" s="6" t="s">
        <v>28</v>
      </c>
      <c r="E469" s="8">
        <v>5000</v>
      </c>
    </row>
    <row r="470" spans="1:5">
      <c r="A470" s="6">
        <v>468</v>
      </c>
      <c r="B470" s="6" t="s">
        <v>1874</v>
      </c>
      <c r="C470" s="7" t="s">
        <v>2711</v>
      </c>
      <c r="D470" s="6" t="s">
        <v>28</v>
      </c>
      <c r="E470" s="8">
        <v>5000</v>
      </c>
    </row>
    <row r="471" spans="1:5">
      <c r="A471" s="6">
        <v>469</v>
      </c>
      <c r="B471" s="7" t="s">
        <v>2712</v>
      </c>
      <c r="C471" s="7" t="s">
        <v>2713</v>
      </c>
      <c r="D471" s="6" t="s">
        <v>28</v>
      </c>
      <c r="E471" s="8">
        <v>5000</v>
      </c>
    </row>
    <row r="472" spans="1:5">
      <c r="A472" s="6">
        <v>470</v>
      </c>
      <c r="B472" s="7" t="s">
        <v>2714</v>
      </c>
      <c r="C472" s="7" t="s">
        <v>2715</v>
      </c>
      <c r="D472" s="6" t="s">
        <v>28</v>
      </c>
      <c r="E472" s="8">
        <v>5000</v>
      </c>
    </row>
    <row r="473" spans="1:5">
      <c r="A473" s="6">
        <v>471</v>
      </c>
      <c r="B473" s="7" t="s">
        <v>1854</v>
      </c>
      <c r="C473" s="7" t="s">
        <v>2716</v>
      </c>
      <c r="D473" s="6" t="s">
        <v>28</v>
      </c>
      <c r="E473" s="8">
        <v>5000</v>
      </c>
    </row>
    <row r="474" spans="1:5">
      <c r="A474" s="6">
        <v>472</v>
      </c>
      <c r="B474" s="7" t="s">
        <v>2717</v>
      </c>
      <c r="C474" s="7" t="s">
        <v>2718</v>
      </c>
      <c r="D474" s="6" t="s">
        <v>28</v>
      </c>
      <c r="E474" s="8">
        <v>5000</v>
      </c>
    </row>
    <row r="475" spans="1:5">
      <c r="A475" s="6">
        <v>473</v>
      </c>
      <c r="B475" s="7" t="s">
        <v>2719</v>
      </c>
      <c r="C475" s="7" t="s">
        <v>2720</v>
      </c>
      <c r="D475" s="6" t="s">
        <v>28</v>
      </c>
      <c r="E475" s="8">
        <v>5000</v>
      </c>
    </row>
    <row r="476" spans="1:5">
      <c r="A476" s="6">
        <v>474</v>
      </c>
      <c r="B476" s="6" t="s">
        <v>2721</v>
      </c>
      <c r="C476" s="7" t="s">
        <v>2722</v>
      </c>
      <c r="D476" s="6" t="s">
        <v>28</v>
      </c>
      <c r="E476" s="8">
        <v>5000</v>
      </c>
    </row>
    <row r="477" spans="1:5">
      <c r="A477" s="6">
        <v>475</v>
      </c>
      <c r="B477" s="7" t="s">
        <v>2723</v>
      </c>
      <c r="C477" s="7" t="s">
        <v>2724</v>
      </c>
      <c r="D477" s="6" t="s">
        <v>28</v>
      </c>
      <c r="E477" s="8">
        <v>5000</v>
      </c>
    </row>
    <row r="478" spans="1:5">
      <c r="A478" s="6">
        <v>476</v>
      </c>
      <c r="B478" s="7" t="s">
        <v>2725</v>
      </c>
      <c r="C478" s="7" t="s">
        <v>2726</v>
      </c>
      <c r="D478" s="6" t="s">
        <v>28</v>
      </c>
      <c r="E478" s="8">
        <v>5000</v>
      </c>
    </row>
    <row r="479" spans="1:5">
      <c r="A479" s="6">
        <v>477</v>
      </c>
      <c r="B479" s="7" t="s">
        <v>2072</v>
      </c>
      <c r="C479" s="7" t="s">
        <v>2727</v>
      </c>
      <c r="D479" s="6" t="s">
        <v>28</v>
      </c>
      <c r="E479" s="8">
        <v>5000</v>
      </c>
    </row>
    <row r="480" spans="1:5">
      <c r="A480" s="6">
        <v>478</v>
      </c>
      <c r="B480" s="7" t="s">
        <v>2728</v>
      </c>
      <c r="C480" s="7" t="s">
        <v>2729</v>
      </c>
      <c r="D480" s="6" t="s">
        <v>28</v>
      </c>
      <c r="E480" s="8">
        <v>4000</v>
      </c>
    </row>
    <row r="481" spans="1:5">
      <c r="A481" s="6">
        <v>479</v>
      </c>
      <c r="B481" s="6" t="s">
        <v>2730</v>
      </c>
      <c r="C481" s="7" t="s">
        <v>2731</v>
      </c>
      <c r="D481" s="6" t="s">
        <v>28</v>
      </c>
      <c r="E481" s="8">
        <v>5000</v>
      </c>
    </row>
    <row r="482" spans="1:5">
      <c r="A482" s="6">
        <v>480</v>
      </c>
      <c r="B482" s="7" t="s">
        <v>2732</v>
      </c>
      <c r="C482" s="7" t="s">
        <v>2733</v>
      </c>
      <c r="D482" s="6" t="s">
        <v>28</v>
      </c>
      <c r="E482" s="8">
        <v>5000</v>
      </c>
    </row>
    <row r="483" spans="1:5">
      <c r="A483" s="6">
        <v>481</v>
      </c>
      <c r="B483" s="7" t="s">
        <v>2734</v>
      </c>
      <c r="C483" s="7" t="s">
        <v>2735</v>
      </c>
      <c r="D483" s="6" t="s">
        <v>28</v>
      </c>
      <c r="E483" s="8">
        <v>5000</v>
      </c>
    </row>
    <row r="484" spans="1:5">
      <c r="A484" s="6">
        <v>482</v>
      </c>
      <c r="B484" s="6" t="s">
        <v>2736</v>
      </c>
      <c r="C484" s="7" t="s">
        <v>2737</v>
      </c>
      <c r="D484" s="6" t="s">
        <v>28</v>
      </c>
      <c r="E484" s="8">
        <v>5000</v>
      </c>
    </row>
    <row r="485" spans="1:5">
      <c r="A485" s="6">
        <v>483</v>
      </c>
      <c r="B485" s="7" t="s">
        <v>2738</v>
      </c>
      <c r="C485" s="7" t="s">
        <v>2739</v>
      </c>
      <c r="D485" s="6" t="s">
        <v>28</v>
      </c>
      <c r="E485" s="8">
        <v>4000</v>
      </c>
    </row>
    <row r="486" spans="1:5">
      <c r="A486" s="6">
        <v>484</v>
      </c>
      <c r="B486" s="7" t="s">
        <v>2740</v>
      </c>
      <c r="C486" s="7" t="s">
        <v>2741</v>
      </c>
      <c r="D486" s="6" t="s">
        <v>28</v>
      </c>
      <c r="E486" s="8">
        <v>5000</v>
      </c>
    </row>
    <row r="487" spans="1:5">
      <c r="A487" s="6">
        <v>485</v>
      </c>
      <c r="B487" s="6" t="s">
        <v>2683</v>
      </c>
      <c r="C487" s="7" t="s">
        <v>2742</v>
      </c>
      <c r="D487" s="6" t="s">
        <v>28</v>
      </c>
      <c r="E487" s="8">
        <v>3000</v>
      </c>
    </row>
    <row r="488" spans="1:5">
      <c r="A488" s="6">
        <v>486</v>
      </c>
      <c r="B488" s="7" t="s">
        <v>2743</v>
      </c>
      <c r="C488" s="7" t="s">
        <v>2744</v>
      </c>
      <c r="D488" s="6" t="s">
        <v>28</v>
      </c>
      <c r="E488" s="8">
        <v>5000</v>
      </c>
    </row>
    <row r="489" spans="1:5">
      <c r="A489" s="6">
        <v>487</v>
      </c>
      <c r="B489" s="6" t="s">
        <v>1954</v>
      </c>
      <c r="C489" s="7" t="s">
        <v>2745</v>
      </c>
      <c r="D489" s="6" t="s">
        <v>28</v>
      </c>
      <c r="E489" s="8">
        <v>5000</v>
      </c>
    </row>
    <row r="490" spans="1:5">
      <c r="A490" s="6">
        <v>488</v>
      </c>
      <c r="B490" s="7" t="s">
        <v>2746</v>
      </c>
      <c r="C490" s="7" t="s">
        <v>2747</v>
      </c>
      <c r="D490" s="6" t="s">
        <v>28</v>
      </c>
      <c r="E490" s="8">
        <v>5000</v>
      </c>
    </row>
    <row r="491" spans="1:5">
      <c r="A491" s="6">
        <v>489</v>
      </c>
      <c r="B491" s="7" t="s">
        <v>2748</v>
      </c>
      <c r="C491" s="7" t="s">
        <v>2749</v>
      </c>
      <c r="D491" s="6" t="s">
        <v>28</v>
      </c>
      <c r="E491" s="8">
        <v>5000</v>
      </c>
    </row>
    <row r="492" spans="1:5">
      <c r="A492" s="6">
        <v>490</v>
      </c>
      <c r="B492" s="7" t="s">
        <v>2750</v>
      </c>
      <c r="C492" s="7" t="s">
        <v>2751</v>
      </c>
      <c r="D492" s="6" t="s">
        <v>28</v>
      </c>
      <c r="E492" s="8">
        <v>5000</v>
      </c>
    </row>
    <row r="493" spans="1:5">
      <c r="A493" s="6">
        <v>491</v>
      </c>
      <c r="B493" s="7" t="s">
        <v>2752</v>
      </c>
      <c r="C493" s="7" t="s">
        <v>2753</v>
      </c>
      <c r="D493" s="6" t="s">
        <v>28</v>
      </c>
      <c r="E493" s="8">
        <v>5000</v>
      </c>
    </row>
    <row r="494" spans="1:5">
      <c r="A494" s="6">
        <v>492</v>
      </c>
      <c r="B494" s="7" t="s">
        <v>1902</v>
      </c>
      <c r="C494" s="7" t="s">
        <v>2754</v>
      </c>
      <c r="D494" s="6" t="s">
        <v>28</v>
      </c>
      <c r="E494" s="8">
        <v>5000</v>
      </c>
    </row>
    <row r="495" spans="1:5">
      <c r="A495" s="6">
        <v>493</v>
      </c>
      <c r="B495" s="6" t="s">
        <v>1954</v>
      </c>
      <c r="C495" s="7" t="s">
        <v>2755</v>
      </c>
      <c r="D495" s="6" t="s">
        <v>28</v>
      </c>
      <c r="E495" s="8">
        <v>5000</v>
      </c>
    </row>
    <row r="496" spans="1:5">
      <c r="A496" s="6">
        <v>494</v>
      </c>
      <c r="B496" s="7" t="s">
        <v>2756</v>
      </c>
      <c r="C496" s="7" t="s">
        <v>2757</v>
      </c>
      <c r="D496" s="6" t="s">
        <v>28</v>
      </c>
      <c r="E496" s="8">
        <v>5000</v>
      </c>
    </row>
    <row r="497" spans="1:5">
      <c r="A497" s="6">
        <v>495</v>
      </c>
      <c r="B497" s="7" t="s">
        <v>2758</v>
      </c>
      <c r="C497" s="7" t="s">
        <v>2759</v>
      </c>
      <c r="D497" s="6" t="s">
        <v>28</v>
      </c>
      <c r="E497" s="8">
        <v>5000</v>
      </c>
    </row>
    <row r="498" spans="1:5">
      <c r="A498" s="6">
        <v>496</v>
      </c>
      <c r="B498" s="6" t="s">
        <v>2760</v>
      </c>
      <c r="C498" s="7" t="s">
        <v>2761</v>
      </c>
      <c r="D498" s="6" t="s">
        <v>28</v>
      </c>
      <c r="E498" s="8">
        <v>5000</v>
      </c>
    </row>
    <row r="499" spans="1:5">
      <c r="A499" s="6">
        <v>497</v>
      </c>
      <c r="B499" s="7" t="s">
        <v>2762</v>
      </c>
      <c r="C499" s="7" t="s">
        <v>2763</v>
      </c>
      <c r="D499" s="6" t="s">
        <v>28</v>
      </c>
      <c r="E499" s="8">
        <v>5000</v>
      </c>
    </row>
    <row r="500" spans="1:5">
      <c r="A500" s="6">
        <v>498</v>
      </c>
      <c r="B500" s="7" t="s">
        <v>2132</v>
      </c>
      <c r="C500" s="7" t="s">
        <v>2764</v>
      </c>
      <c r="D500" s="6" t="s">
        <v>28</v>
      </c>
      <c r="E500" s="8">
        <v>3000</v>
      </c>
    </row>
    <row r="501" spans="1:5">
      <c r="A501" s="6">
        <v>499</v>
      </c>
      <c r="B501" s="7" t="s">
        <v>2765</v>
      </c>
      <c r="C501" s="7" t="s">
        <v>2766</v>
      </c>
      <c r="D501" s="6" t="s">
        <v>28</v>
      </c>
      <c r="E501" s="8">
        <v>5000</v>
      </c>
    </row>
    <row r="502" spans="1:5">
      <c r="A502" s="6">
        <v>500</v>
      </c>
      <c r="B502" s="7" t="s">
        <v>2767</v>
      </c>
      <c r="C502" s="7" t="s">
        <v>2768</v>
      </c>
      <c r="D502" s="6" t="s">
        <v>28</v>
      </c>
      <c r="E502" s="8">
        <v>5000</v>
      </c>
    </row>
    <row r="503" spans="1:5">
      <c r="A503" s="6">
        <v>501</v>
      </c>
      <c r="B503" s="7" t="s">
        <v>2769</v>
      </c>
      <c r="C503" s="7" t="s">
        <v>2770</v>
      </c>
      <c r="D503" s="6" t="s">
        <v>28</v>
      </c>
      <c r="E503" s="8">
        <v>5000</v>
      </c>
    </row>
    <row r="504" spans="1:5">
      <c r="A504" s="6">
        <v>502</v>
      </c>
      <c r="B504" s="6" t="s">
        <v>2771</v>
      </c>
      <c r="C504" s="7" t="s">
        <v>2772</v>
      </c>
      <c r="D504" s="6" t="s">
        <v>28</v>
      </c>
      <c r="E504" s="8">
        <v>5000</v>
      </c>
    </row>
    <row r="505" spans="1:5">
      <c r="A505" s="6">
        <v>503</v>
      </c>
      <c r="B505" s="7" t="s">
        <v>2773</v>
      </c>
      <c r="C505" s="7" t="s">
        <v>2774</v>
      </c>
      <c r="D505" s="6" t="s">
        <v>28</v>
      </c>
      <c r="E505" s="8">
        <v>5000</v>
      </c>
    </row>
    <row r="506" spans="1:5">
      <c r="A506" s="6">
        <v>504</v>
      </c>
      <c r="B506" s="7" t="s">
        <v>2775</v>
      </c>
      <c r="C506" s="7" t="s">
        <v>2776</v>
      </c>
      <c r="D506" s="6" t="s">
        <v>28</v>
      </c>
      <c r="E506" s="8">
        <v>5000</v>
      </c>
    </row>
    <row r="507" spans="1:5">
      <c r="A507" s="6">
        <v>505</v>
      </c>
      <c r="B507" s="7" t="s">
        <v>2777</v>
      </c>
      <c r="C507" s="7" t="s">
        <v>2778</v>
      </c>
      <c r="D507" s="6" t="s">
        <v>28</v>
      </c>
      <c r="E507" s="8">
        <v>5000</v>
      </c>
    </row>
    <row r="508" spans="1:5">
      <c r="A508" s="6">
        <v>506</v>
      </c>
      <c r="B508" s="7" t="s">
        <v>2779</v>
      </c>
      <c r="C508" s="7" t="s">
        <v>2780</v>
      </c>
      <c r="D508" s="6" t="s">
        <v>28</v>
      </c>
      <c r="E508" s="8">
        <v>5000</v>
      </c>
    </row>
    <row r="509" spans="1:5">
      <c r="A509" s="6">
        <v>507</v>
      </c>
      <c r="B509" s="7" t="s">
        <v>2781</v>
      </c>
      <c r="C509" s="7" t="s">
        <v>2782</v>
      </c>
      <c r="D509" s="6" t="s">
        <v>28</v>
      </c>
      <c r="E509" s="8">
        <v>4000</v>
      </c>
    </row>
    <row r="510" spans="1:5">
      <c r="A510" s="6">
        <v>508</v>
      </c>
      <c r="B510" s="7" t="s">
        <v>2783</v>
      </c>
      <c r="C510" s="7" t="s">
        <v>2784</v>
      </c>
      <c r="D510" s="6" t="s">
        <v>28</v>
      </c>
      <c r="E510" s="8">
        <v>4000</v>
      </c>
    </row>
    <row r="511" spans="1:5">
      <c r="A511" s="6">
        <v>509</v>
      </c>
      <c r="B511" s="7" t="s">
        <v>2785</v>
      </c>
      <c r="C511" s="7" t="s">
        <v>2786</v>
      </c>
      <c r="D511" s="6" t="s">
        <v>28</v>
      </c>
      <c r="E511" s="8">
        <v>5000</v>
      </c>
    </row>
    <row r="512" spans="1:5">
      <c r="A512" s="6">
        <v>510</v>
      </c>
      <c r="B512" s="7" t="s">
        <v>2787</v>
      </c>
      <c r="C512" s="7" t="s">
        <v>2788</v>
      </c>
      <c r="D512" s="6" t="s">
        <v>28</v>
      </c>
      <c r="E512" s="8">
        <v>4000</v>
      </c>
    </row>
    <row r="513" spans="1:5">
      <c r="A513" s="6">
        <v>511</v>
      </c>
      <c r="B513" s="7" t="s">
        <v>2789</v>
      </c>
      <c r="C513" s="7" t="s">
        <v>2790</v>
      </c>
      <c r="D513" s="6" t="s">
        <v>28</v>
      </c>
      <c r="E513" s="8">
        <v>4000</v>
      </c>
    </row>
    <row r="514" spans="1:5">
      <c r="A514" s="6">
        <v>512</v>
      </c>
      <c r="B514" s="7" t="s">
        <v>2791</v>
      </c>
      <c r="C514" s="7" t="s">
        <v>2792</v>
      </c>
      <c r="D514" s="6" t="s">
        <v>28</v>
      </c>
      <c r="E514" s="8">
        <v>4000</v>
      </c>
    </row>
    <row r="515" spans="1:5">
      <c r="A515" s="6">
        <v>513</v>
      </c>
      <c r="B515" s="6" t="s">
        <v>1954</v>
      </c>
      <c r="C515" s="7" t="s">
        <v>2793</v>
      </c>
      <c r="D515" s="6" t="s">
        <v>28</v>
      </c>
      <c r="E515" s="8">
        <v>5000</v>
      </c>
    </row>
    <row r="516" spans="1:5">
      <c r="A516" s="6">
        <v>514</v>
      </c>
      <c r="B516" s="6" t="s">
        <v>1954</v>
      </c>
      <c r="C516" s="7" t="s">
        <v>2794</v>
      </c>
      <c r="D516" s="6" t="s">
        <v>28</v>
      </c>
      <c r="E516" s="8">
        <v>5000</v>
      </c>
    </row>
    <row r="517" spans="1:5">
      <c r="A517" s="6">
        <v>515</v>
      </c>
      <c r="B517" s="11" t="s">
        <v>2795</v>
      </c>
      <c r="C517" s="11" t="s">
        <v>2796</v>
      </c>
      <c r="D517" s="12" t="s">
        <v>28</v>
      </c>
      <c r="E517" s="8">
        <v>5000</v>
      </c>
    </row>
    <row r="518" spans="1:5">
      <c r="A518" s="6">
        <v>516</v>
      </c>
      <c r="B518" s="7" t="s">
        <v>2797</v>
      </c>
      <c r="C518" s="7" t="s">
        <v>2798</v>
      </c>
      <c r="D518" s="6" t="s">
        <v>178</v>
      </c>
      <c r="E518" s="8">
        <v>4000</v>
      </c>
    </row>
    <row r="519" spans="1:5">
      <c r="A519" s="6">
        <v>517</v>
      </c>
      <c r="B519" s="7" t="s">
        <v>2799</v>
      </c>
      <c r="C519" s="7" t="s">
        <v>2800</v>
      </c>
      <c r="D519" s="6" t="s">
        <v>178</v>
      </c>
      <c r="E519" s="8">
        <v>5000</v>
      </c>
    </row>
    <row r="520" spans="1:5">
      <c r="A520" s="6">
        <v>518</v>
      </c>
      <c r="B520" s="7" t="s">
        <v>2801</v>
      </c>
      <c r="C520" s="7" t="s">
        <v>2802</v>
      </c>
      <c r="D520" s="6" t="s">
        <v>178</v>
      </c>
      <c r="E520" s="8">
        <v>3000</v>
      </c>
    </row>
    <row r="521" spans="1:5">
      <c r="A521" s="6">
        <v>519</v>
      </c>
      <c r="B521" s="7" t="s">
        <v>2803</v>
      </c>
      <c r="C521" s="7" t="s">
        <v>2804</v>
      </c>
      <c r="D521" s="6" t="s">
        <v>178</v>
      </c>
      <c r="E521" s="8">
        <v>4000</v>
      </c>
    </row>
    <row r="522" spans="1:5">
      <c r="A522" s="6">
        <v>520</v>
      </c>
      <c r="B522" s="7" t="s">
        <v>2805</v>
      </c>
      <c r="C522" s="7" t="s">
        <v>2806</v>
      </c>
      <c r="D522" s="6" t="s">
        <v>178</v>
      </c>
      <c r="E522" s="8">
        <v>5000</v>
      </c>
    </row>
    <row r="523" spans="1:5">
      <c r="A523" s="6">
        <v>521</v>
      </c>
      <c r="B523" s="7" t="s">
        <v>2807</v>
      </c>
      <c r="C523" s="7" t="s">
        <v>2808</v>
      </c>
      <c r="D523" s="6" t="s">
        <v>178</v>
      </c>
      <c r="E523" s="8">
        <v>5000</v>
      </c>
    </row>
    <row r="524" spans="1:5">
      <c r="A524" s="6">
        <v>522</v>
      </c>
      <c r="B524" s="7" t="s">
        <v>2809</v>
      </c>
      <c r="C524" s="7" t="s">
        <v>2810</v>
      </c>
      <c r="D524" s="6" t="s">
        <v>416</v>
      </c>
      <c r="E524" s="8">
        <v>5000</v>
      </c>
    </row>
    <row r="525" spans="1:5">
      <c r="A525" s="6">
        <v>523</v>
      </c>
      <c r="B525" s="7" t="s">
        <v>2811</v>
      </c>
      <c r="C525" s="7" t="s">
        <v>2812</v>
      </c>
      <c r="D525" s="6" t="s">
        <v>416</v>
      </c>
      <c r="E525" s="8">
        <v>5000</v>
      </c>
    </row>
    <row r="526" spans="1:5">
      <c r="A526" s="6">
        <v>524</v>
      </c>
      <c r="B526" s="7" t="s">
        <v>2813</v>
      </c>
      <c r="C526" s="7" t="s">
        <v>2814</v>
      </c>
      <c r="D526" s="6" t="s">
        <v>37</v>
      </c>
      <c r="E526" s="8">
        <v>5000</v>
      </c>
    </row>
    <row r="527" spans="1:5">
      <c r="A527" s="6">
        <v>525</v>
      </c>
      <c r="B527" s="7" t="s">
        <v>2815</v>
      </c>
      <c r="C527" s="7" t="s">
        <v>2816</v>
      </c>
      <c r="D527" s="6" t="s">
        <v>37</v>
      </c>
      <c r="E527" s="8">
        <v>5000</v>
      </c>
    </row>
    <row r="528" spans="1:5">
      <c r="A528" s="6">
        <v>526</v>
      </c>
      <c r="B528" s="7" t="s">
        <v>2817</v>
      </c>
      <c r="C528" s="7" t="s">
        <v>2818</v>
      </c>
      <c r="D528" s="6" t="s">
        <v>37</v>
      </c>
      <c r="E528" s="8">
        <v>5000</v>
      </c>
    </row>
    <row r="529" spans="1:5">
      <c r="A529" s="6">
        <v>527</v>
      </c>
      <c r="B529" s="7" t="s">
        <v>2819</v>
      </c>
      <c r="C529" s="7" t="s">
        <v>2820</v>
      </c>
      <c r="D529" s="6" t="s">
        <v>37</v>
      </c>
      <c r="E529" s="8">
        <v>5000</v>
      </c>
    </row>
    <row r="530" spans="1:5">
      <c r="A530" s="6">
        <v>528</v>
      </c>
      <c r="B530" s="7" t="s">
        <v>2821</v>
      </c>
      <c r="C530" s="7" t="s">
        <v>2822</v>
      </c>
      <c r="D530" s="6" t="s">
        <v>37</v>
      </c>
      <c r="E530" s="8">
        <v>5000</v>
      </c>
    </row>
    <row r="531" spans="1:5">
      <c r="A531" s="6">
        <v>529</v>
      </c>
      <c r="B531" s="7" t="s">
        <v>2823</v>
      </c>
      <c r="C531" s="7" t="s">
        <v>2824</v>
      </c>
      <c r="D531" s="6" t="s">
        <v>98</v>
      </c>
      <c r="E531" s="8">
        <v>4000</v>
      </c>
    </row>
    <row r="532" spans="1:5">
      <c r="A532" s="6">
        <v>530</v>
      </c>
      <c r="B532" s="6" t="s">
        <v>2825</v>
      </c>
      <c r="C532" s="7" t="s">
        <v>2826</v>
      </c>
      <c r="D532" s="6" t="s">
        <v>98</v>
      </c>
      <c r="E532" s="8">
        <v>5000</v>
      </c>
    </row>
    <row r="533" spans="1:5">
      <c r="A533" s="6">
        <v>531</v>
      </c>
      <c r="B533" s="7" t="s">
        <v>2827</v>
      </c>
      <c r="C533" s="7" t="s">
        <v>2828</v>
      </c>
      <c r="D533" s="6" t="s">
        <v>98</v>
      </c>
      <c r="E533" s="8">
        <v>5000</v>
      </c>
    </row>
    <row r="534" spans="1:5">
      <c r="A534" s="6">
        <v>532</v>
      </c>
      <c r="B534" s="6" t="s">
        <v>2579</v>
      </c>
      <c r="C534" s="7" t="s">
        <v>2829</v>
      </c>
      <c r="D534" s="6" t="s">
        <v>98</v>
      </c>
      <c r="E534" s="8">
        <v>5000</v>
      </c>
    </row>
    <row r="535" spans="1:5">
      <c r="A535" s="6">
        <v>533</v>
      </c>
      <c r="B535" s="7" t="s">
        <v>2830</v>
      </c>
      <c r="C535" s="7" t="s">
        <v>2831</v>
      </c>
      <c r="D535" s="6" t="s">
        <v>98</v>
      </c>
      <c r="E535" s="8">
        <v>5000</v>
      </c>
    </row>
    <row r="536" spans="1:5">
      <c r="A536" s="6">
        <v>534</v>
      </c>
      <c r="B536" s="7" t="s">
        <v>2832</v>
      </c>
      <c r="C536" s="7" t="s">
        <v>2833</v>
      </c>
      <c r="D536" s="6" t="s">
        <v>98</v>
      </c>
      <c r="E536" s="8">
        <v>5000</v>
      </c>
    </row>
    <row r="537" spans="1:5">
      <c r="A537" s="6">
        <v>535</v>
      </c>
      <c r="B537" s="7" t="s">
        <v>2834</v>
      </c>
      <c r="C537" s="7" t="s">
        <v>2835</v>
      </c>
      <c r="D537" s="6" t="s">
        <v>98</v>
      </c>
      <c r="E537" s="8">
        <v>5000</v>
      </c>
    </row>
    <row r="538" spans="1:5">
      <c r="A538" s="6">
        <v>536</v>
      </c>
      <c r="B538" s="7" t="s">
        <v>2836</v>
      </c>
      <c r="C538" s="7" t="s">
        <v>2837</v>
      </c>
      <c r="D538" s="6" t="s">
        <v>98</v>
      </c>
      <c r="E538" s="8">
        <v>5000</v>
      </c>
    </row>
    <row r="539" spans="1:5">
      <c r="A539" s="6">
        <v>537</v>
      </c>
      <c r="B539" s="7" t="s">
        <v>2838</v>
      </c>
      <c r="C539" s="7" t="s">
        <v>2839</v>
      </c>
      <c r="D539" s="6" t="s">
        <v>98</v>
      </c>
      <c r="E539" s="8">
        <v>5000</v>
      </c>
    </row>
    <row r="540" spans="1:5">
      <c r="A540" s="6">
        <v>538</v>
      </c>
      <c r="B540" s="7" t="s">
        <v>2840</v>
      </c>
      <c r="C540" s="7" t="s">
        <v>2841</v>
      </c>
      <c r="D540" s="6" t="s">
        <v>98</v>
      </c>
      <c r="E540" s="8">
        <v>5000</v>
      </c>
    </row>
    <row r="541" spans="1:5">
      <c r="A541" s="6">
        <v>539</v>
      </c>
      <c r="B541" s="7" t="s">
        <v>2842</v>
      </c>
      <c r="C541" s="7" t="s">
        <v>2843</v>
      </c>
      <c r="D541" s="6" t="s">
        <v>98</v>
      </c>
      <c r="E541" s="8">
        <v>5000</v>
      </c>
    </row>
    <row r="542" spans="1:5">
      <c r="A542" s="6">
        <v>540</v>
      </c>
      <c r="B542" s="7" t="s">
        <v>2844</v>
      </c>
      <c r="C542" s="7" t="s">
        <v>2845</v>
      </c>
      <c r="D542" s="6" t="s">
        <v>98</v>
      </c>
      <c r="E542" s="8">
        <v>5000</v>
      </c>
    </row>
    <row r="543" spans="1:5">
      <c r="A543" s="6">
        <v>541</v>
      </c>
      <c r="B543" s="7" t="s">
        <v>2846</v>
      </c>
      <c r="C543" s="7" t="s">
        <v>2847</v>
      </c>
      <c r="D543" s="6" t="s">
        <v>98</v>
      </c>
      <c r="E543" s="8">
        <v>5000</v>
      </c>
    </row>
    <row r="544" spans="1:5">
      <c r="A544" s="6">
        <v>542</v>
      </c>
      <c r="B544" s="7" t="s">
        <v>2848</v>
      </c>
      <c r="C544" s="7" t="s">
        <v>2849</v>
      </c>
      <c r="D544" s="6" t="s">
        <v>98</v>
      </c>
      <c r="E544" s="8">
        <v>5000</v>
      </c>
    </row>
    <row r="545" spans="1:5">
      <c r="A545" s="6">
        <v>543</v>
      </c>
      <c r="B545" s="6" t="s">
        <v>2579</v>
      </c>
      <c r="C545" s="7" t="s">
        <v>2850</v>
      </c>
      <c r="D545" s="6" t="s">
        <v>98</v>
      </c>
      <c r="E545" s="8">
        <v>5000</v>
      </c>
    </row>
    <row r="546" spans="1:5">
      <c r="A546" s="6">
        <v>544</v>
      </c>
      <c r="B546" s="7" t="s">
        <v>2851</v>
      </c>
      <c r="C546" s="7" t="s">
        <v>2852</v>
      </c>
      <c r="D546" s="6" t="s">
        <v>98</v>
      </c>
      <c r="E546" s="8">
        <v>5000</v>
      </c>
    </row>
    <row r="547" spans="1:5">
      <c r="A547" s="6">
        <v>545</v>
      </c>
      <c r="B547" s="6" t="s">
        <v>2438</v>
      </c>
      <c r="C547" s="7" t="s">
        <v>2853</v>
      </c>
      <c r="D547" s="6" t="s">
        <v>98</v>
      </c>
      <c r="E547" s="8">
        <v>5000</v>
      </c>
    </row>
    <row r="548" spans="1:5">
      <c r="A548" s="6">
        <v>546</v>
      </c>
      <c r="B548" s="7" t="s">
        <v>2334</v>
      </c>
      <c r="C548" s="7" t="s">
        <v>2854</v>
      </c>
      <c r="D548" s="6" t="s">
        <v>98</v>
      </c>
      <c r="E548" s="8">
        <v>5000</v>
      </c>
    </row>
    <row r="549" spans="1:5">
      <c r="A549" s="6">
        <v>547</v>
      </c>
      <c r="B549" s="7" t="s">
        <v>2855</v>
      </c>
      <c r="C549" s="7" t="s">
        <v>2856</v>
      </c>
      <c r="D549" s="6" t="s">
        <v>98</v>
      </c>
      <c r="E549" s="8">
        <v>5000</v>
      </c>
    </row>
    <row r="550" spans="1:5">
      <c r="A550" s="6">
        <v>548</v>
      </c>
      <c r="B550" s="7" t="s">
        <v>2857</v>
      </c>
      <c r="C550" s="7" t="s">
        <v>2858</v>
      </c>
      <c r="D550" s="6" t="s">
        <v>98</v>
      </c>
      <c r="E550" s="8">
        <v>5000</v>
      </c>
    </row>
    <row r="551" spans="1:5">
      <c r="A551" s="6">
        <v>549</v>
      </c>
      <c r="B551" s="6" t="s">
        <v>2579</v>
      </c>
      <c r="C551" s="7" t="s">
        <v>2859</v>
      </c>
      <c r="D551" s="6" t="s">
        <v>98</v>
      </c>
      <c r="E551" s="8">
        <v>4000</v>
      </c>
    </row>
    <row r="552" spans="1:5">
      <c r="A552" s="6">
        <v>550</v>
      </c>
      <c r="B552" s="7" t="s">
        <v>2860</v>
      </c>
      <c r="C552" s="7" t="s">
        <v>2861</v>
      </c>
      <c r="D552" s="6" t="s">
        <v>98</v>
      </c>
      <c r="E552" s="8">
        <v>5000</v>
      </c>
    </row>
    <row r="553" spans="1:5">
      <c r="A553" s="6">
        <v>551</v>
      </c>
      <c r="B553" s="6" t="s">
        <v>2029</v>
      </c>
      <c r="C553" s="7" t="s">
        <v>2862</v>
      </c>
      <c r="D553" s="6" t="s">
        <v>98</v>
      </c>
      <c r="E553" s="8">
        <v>4000</v>
      </c>
    </row>
    <row r="554" spans="1:5">
      <c r="A554" s="6">
        <v>552</v>
      </c>
      <c r="B554" s="7" t="s">
        <v>2863</v>
      </c>
      <c r="C554" s="7" t="s">
        <v>2864</v>
      </c>
      <c r="D554" s="6" t="s">
        <v>98</v>
      </c>
      <c r="E554" s="8">
        <v>5000</v>
      </c>
    </row>
    <row r="555" spans="1:5">
      <c r="A555" s="6">
        <v>553</v>
      </c>
      <c r="B555" s="7" t="s">
        <v>2865</v>
      </c>
      <c r="C555" s="7" t="s">
        <v>2866</v>
      </c>
      <c r="D555" s="6" t="s">
        <v>404</v>
      </c>
      <c r="E555" s="8">
        <v>5000</v>
      </c>
    </row>
    <row r="556" spans="1:5">
      <c r="A556" s="6">
        <v>554</v>
      </c>
      <c r="B556" s="7" t="s">
        <v>2867</v>
      </c>
      <c r="C556" s="7" t="s">
        <v>2868</v>
      </c>
      <c r="D556" s="6" t="s">
        <v>404</v>
      </c>
      <c r="E556" s="8">
        <v>5000</v>
      </c>
    </row>
    <row r="557" spans="1:5">
      <c r="A557" s="6">
        <v>555</v>
      </c>
      <c r="B557" s="6" t="s">
        <v>2078</v>
      </c>
      <c r="C557" s="7" t="s">
        <v>2869</v>
      </c>
      <c r="D557" s="6" t="s">
        <v>404</v>
      </c>
      <c r="E557" s="8">
        <v>5000</v>
      </c>
    </row>
    <row r="558" spans="1:5">
      <c r="A558" s="6">
        <v>556</v>
      </c>
      <c r="B558" s="7" t="s">
        <v>2870</v>
      </c>
      <c r="C558" s="7" t="s">
        <v>2871</v>
      </c>
      <c r="D558" s="6" t="s">
        <v>404</v>
      </c>
      <c r="E558" s="8">
        <v>3000</v>
      </c>
    </row>
    <row r="559" spans="1:5">
      <c r="A559" s="6">
        <v>557</v>
      </c>
      <c r="B559" s="7" t="s">
        <v>2872</v>
      </c>
      <c r="C559" s="7" t="s">
        <v>2873</v>
      </c>
      <c r="D559" s="6" t="s">
        <v>90</v>
      </c>
      <c r="E559" s="8">
        <v>5000</v>
      </c>
    </row>
    <row r="560" spans="1:5">
      <c r="A560" s="6">
        <v>558</v>
      </c>
      <c r="B560" s="7" t="s">
        <v>2874</v>
      </c>
      <c r="C560" s="7" t="s">
        <v>2875</v>
      </c>
      <c r="D560" s="6" t="s">
        <v>90</v>
      </c>
      <c r="E560" s="8">
        <v>5000</v>
      </c>
    </row>
    <row r="561" spans="1:5">
      <c r="A561" s="6">
        <v>559</v>
      </c>
      <c r="B561" s="7" t="s">
        <v>2876</v>
      </c>
      <c r="C561" s="7" t="s">
        <v>2877</v>
      </c>
      <c r="D561" s="6" t="s">
        <v>90</v>
      </c>
      <c r="E561" s="8">
        <v>4000</v>
      </c>
    </row>
    <row r="562" spans="1:5">
      <c r="A562" s="6">
        <v>560</v>
      </c>
      <c r="B562" s="7" t="s">
        <v>2878</v>
      </c>
      <c r="C562" s="7" t="s">
        <v>2879</v>
      </c>
      <c r="D562" s="6" t="s">
        <v>90</v>
      </c>
      <c r="E562" s="8">
        <v>5000</v>
      </c>
    </row>
    <row r="563" spans="1:5">
      <c r="A563" s="6">
        <v>561</v>
      </c>
      <c r="B563" s="7" t="s">
        <v>2880</v>
      </c>
      <c r="C563" s="7" t="s">
        <v>2881</v>
      </c>
      <c r="D563" s="6" t="s">
        <v>90</v>
      </c>
      <c r="E563" s="8">
        <v>5000</v>
      </c>
    </row>
    <row r="564" spans="1:5">
      <c r="A564" s="6">
        <v>562</v>
      </c>
      <c r="B564" s="6" t="s">
        <v>2579</v>
      </c>
      <c r="C564" s="7" t="s">
        <v>2882</v>
      </c>
      <c r="D564" s="6" t="s">
        <v>90</v>
      </c>
      <c r="E564" s="8">
        <v>5000</v>
      </c>
    </row>
    <row r="565" spans="1:5">
      <c r="A565" s="6">
        <v>563</v>
      </c>
      <c r="B565" s="7" t="s">
        <v>2883</v>
      </c>
      <c r="C565" s="7" t="s">
        <v>2884</v>
      </c>
      <c r="D565" s="6" t="s">
        <v>90</v>
      </c>
      <c r="E565" s="8">
        <v>4000</v>
      </c>
    </row>
    <row r="566" spans="1:5">
      <c r="A566" s="6">
        <v>564</v>
      </c>
      <c r="B566" s="6" t="s">
        <v>2438</v>
      </c>
      <c r="C566" s="7" t="s">
        <v>2885</v>
      </c>
      <c r="D566" s="6" t="s">
        <v>90</v>
      </c>
      <c r="E566" s="8">
        <v>4000</v>
      </c>
    </row>
    <row r="567" spans="1:5">
      <c r="A567" s="6">
        <v>565</v>
      </c>
      <c r="B567" s="6" t="s">
        <v>2438</v>
      </c>
      <c r="C567" s="7" t="s">
        <v>2886</v>
      </c>
      <c r="D567" s="6" t="s">
        <v>90</v>
      </c>
      <c r="E567" s="8">
        <v>5000</v>
      </c>
    </row>
    <row r="568" spans="1:5">
      <c r="A568" s="6">
        <v>566</v>
      </c>
      <c r="B568" s="6" t="s">
        <v>1954</v>
      </c>
      <c r="C568" s="7" t="s">
        <v>2887</v>
      </c>
      <c r="D568" s="6" t="s">
        <v>90</v>
      </c>
      <c r="E568" s="8">
        <v>5000</v>
      </c>
    </row>
    <row r="569" spans="1:5">
      <c r="A569" s="6">
        <v>567</v>
      </c>
      <c r="B569" s="7" t="s">
        <v>2888</v>
      </c>
      <c r="C569" s="7" t="s">
        <v>2889</v>
      </c>
      <c r="D569" s="6" t="s">
        <v>90</v>
      </c>
      <c r="E569" s="8">
        <v>3000</v>
      </c>
    </row>
    <row r="570" spans="1:5">
      <c r="A570" s="6">
        <v>568</v>
      </c>
      <c r="B570" s="7" t="s">
        <v>2890</v>
      </c>
      <c r="C570" s="7" t="s">
        <v>2891</v>
      </c>
      <c r="D570" s="6" t="s">
        <v>90</v>
      </c>
      <c r="E570" s="8">
        <v>5000</v>
      </c>
    </row>
    <row r="571" spans="1:5">
      <c r="A571" s="6">
        <v>569</v>
      </c>
      <c r="B571" s="7" t="s">
        <v>2072</v>
      </c>
      <c r="C571" s="7" t="s">
        <v>2892</v>
      </c>
      <c r="D571" s="6" t="s">
        <v>90</v>
      </c>
      <c r="E571" s="8">
        <v>4000</v>
      </c>
    </row>
    <row r="572" spans="1:5">
      <c r="A572" s="6">
        <v>570</v>
      </c>
      <c r="B572" s="7" t="s">
        <v>2893</v>
      </c>
      <c r="C572" s="7" t="s">
        <v>2894</v>
      </c>
      <c r="D572" s="6" t="s">
        <v>90</v>
      </c>
      <c r="E572" s="8">
        <v>5000</v>
      </c>
    </row>
    <row r="573" spans="1:5">
      <c r="A573" s="6">
        <v>571</v>
      </c>
      <c r="B573" s="7" t="s">
        <v>2895</v>
      </c>
      <c r="C573" s="7" t="s">
        <v>2896</v>
      </c>
      <c r="D573" s="6" t="s">
        <v>90</v>
      </c>
      <c r="E573" s="8">
        <v>5000</v>
      </c>
    </row>
    <row r="574" spans="1:5">
      <c r="A574" s="6">
        <v>572</v>
      </c>
      <c r="B574" s="7" t="s">
        <v>2897</v>
      </c>
      <c r="C574" s="7" t="s">
        <v>2898</v>
      </c>
      <c r="D574" s="6" t="s">
        <v>90</v>
      </c>
      <c r="E574" s="8">
        <v>4000</v>
      </c>
    </row>
    <row r="575" spans="1:5">
      <c r="A575" s="6">
        <v>573</v>
      </c>
      <c r="B575" s="6" t="s">
        <v>2899</v>
      </c>
      <c r="C575" s="7" t="s">
        <v>2900</v>
      </c>
      <c r="D575" s="6" t="s">
        <v>90</v>
      </c>
      <c r="E575" s="8">
        <v>5000</v>
      </c>
    </row>
    <row r="576" spans="1:5">
      <c r="A576" s="6">
        <v>574</v>
      </c>
      <c r="B576" s="7" t="s">
        <v>2901</v>
      </c>
      <c r="C576" s="7" t="s">
        <v>2902</v>
      </c>
      <c r="D576" s="6" t="s">
        <v>90</v>
      </c>
      <c r="E576" s="8">
        <v>5000</v>
      </c>
    </row>
    <row r="577" spans="1:5">
      <c r="A577" s="6">
        <v>575</v>
      </c>
      <c r="B577" s="7" t="s">
        <v>2903</v>
      </c>
      <c r="C577" s="7" t="s">
        <v>2904</v>
      </c>
      <c r="D577" s="6" t="s">
        <v>90</v>
      </c>
      <c r="E577" s="8">
        <v>5000</v>
      </c>
    </row>
    <row r="578" spans="1:5">
      <c r="A578" s="6">
        <v>576</v>
      </c>
      <c r="B578" s="7" t="s">
        <v>2905</v>
      </c>
      <c r="C578" s="7" t="s">
        <v>2906</v>
      </c>
      <c r="D578" s="6" t="s">
        <v>90</v>
      </c>
      <c r="E578" s="8">
        <v>5000</v>
      </c>
    </row>
    <row r="579" spans="1:5">
      <c r="A579" s="6">
        <v>577</v>
      </c>
      <c r="B579" s="6" t="s">
        <v>2029</v>
      </c>
      <c r="C579" s="7" t="s">
        <v>2907</v>
      </c>
      <c r="D579" s="6" t="s">
        <v>90</v>
      </c>
      <c r="E579" s="8">
        <v>5000</v>
      </c>
    </row>
    <row r="580" spans="1:5">
      <c r="A580" s="6">
        <v>578</v>
      </c>
      <c r="B580" s="7" t="s">
        <v>2908</v>
      </c>
      <c r="C580" s="7" t="s">
        <v>2909</v>
      </c>
      <c r="D580" s="6" t="s">
        <v>90</v>
      </c>
      <c r="E580" s="8">
        <v>5000</v>
      </c>
    </row>
    <row r="581" spans="1:5">
      <c r="A581" s="6">
        <v>579</v>
      </c>
      <c r="B581" s="7" t="s">
        <v>2910</v>
      </c>
      <c r="C581" s="7" t="s">
        <v>2911</v>
      </c>
      <c r="D581" s="6" t="s">
        <v>90</v>
      </c>
      <c r="E581" s="8">
        <v>4000</v>
      </c>
    </row>
    <row r="582" spans="1:5">
      <c r="A582" s="6">
        <v>580</v>
      </c>
      <c r="B582" s="7" t="s">
        <v>2912</v>
      </c>
      <c r="C582" s="7" t="s">
        <v>2913</v>
      </c>
      <c r="D582" s="6" t="s">
        <v>90</v>
      </c>
      <c r="E582" s="8">
        <v>5000</v>
      </c>
    </row>
    <row r="583" spans="1:5">
      <c r="A583" s="6">
        <v>581</v>
      </c>
      <c r="B583" s="7" t="s">
        <v>2914</v>
      </c>
      <c r="C583" s="7" t="s">
        <v>2915</v>
      </c>
      <c r="D583" s="6" t="s">
        <v>90</v>
      </c>
      <c r="E583" s="8">
        <v>5000</v>
      </c>
    </row>
    <row r="584" spans="1:5">
      <c r="A584" s="6">
        <v>582</v>
      </c>
      <c r="B584" s="7" t="s">
        <v>2916</v>
      </c>
      <c r="C584" s="7" t="s">
        <v>2917</v>
      </c>
      <c r="D584" s="6" t="s">
        <v>90</v>
      </c>
      <c r="E584" s="8">
        <v>4000</v>
      </c>
    </row>
    <row r="585" spans="1:5">
      <c r="A585" s="6">
        <v>583</v>
      </c>
      <c r="B585" s="7" t="s">
        <v>2918</v>
      </c>
      <c r="C585" s="7" t="s">
        <v>2919</v>
      </c>
      <c r="D585" s="6" t="s">
        <v>90</v>
      </c>
      <c r="E585" s="8">
        <v>4000</v>
      </c>
    </row>
    <row r="586" spans="1:5">
      <c r="A586" s="6">
        <v>584</v>
      </c>
      <c r="B586" s="7" t="s">
        <v>2920</v>
      </c>
      <c r="C586" s="7" t="s">
        <v>2921</v>
      </c>
      <c r="D586" s="6" t="s">
        <v>90</v>
      </c>
      <c r="E586" s="8">
        <v>5000</v>
      </c>
    </row>
    <row r="587" spans="1:5">
      <c r="A587" s="6">
        <v>585</v>
      </c>
      <c r="B587" s="7" t="s">
        <v>2922</v>
      </c>
      <c r="C587" s="7" t="s">
        <v>2923</v>
      </c>
      <c r="D587" s="6" t="s">
        <v>90</v>
      </c>
      <c r="E587" s="8">
        <v>4000</v>
      </c>
    </row>
    <row r="588" spans="1:5">
      <c r="A588" s="6">
        <v>586</v>
      </c>
      <c r="B588" s="6" t="s">
        <v>2296</v>
      </c>
      <c r="C588" s="7" t="s">
        <v>2924</v>
      </c>
      <c r="D588" s="6" t="s">
        <v>90</v>
      </c>
      <c r="E588" s="8">
        <v>4000</v>
      </c>
    </row>
    <row r="589" spans="1:5">
      <c r="A589" s="6">
        <v>587</v>
      </c>
      <c r="B589" s="7" t="s">
        <v>2925</v>
      </c>
      <c r="C589" s="7" t="s">
        <v>2926</v>
      </c>
      <c r="D589" s="6" t="s">
        <v>90</v>
      </c>
      <c r="E589" s="8">
        <v>4000</v>
      </c>
    </row>
    <row r="590" spans="1:5">
      <c r="A590" s="6">
        <v>588</v>
      </c>
      <c r="B590" s="6" t="s">
        <v>1948</v>
      </c>
      <c r="C590" s="7" t="s">
        <v>2927</v>
      </c>
      <c r="D590" s="6" t="s">
        <v>90</v>
      </c>
      <c r="E590" s="8">
        <v>4000</v>
      </c>
    </row>
    <row r="591" spans="1:5">
      <c r="A591" s="6">
        <v>589</v>
      </c>
      <c r="B591" s="6" t="s">
        <v>2579</v>
      </c>
      <c r="C591" s="7" t="s">
        <v>2928</v>
      </c>
      <c r="D591" s="6" t="s">
        <v>90</v>
      </c>
      <c r="E591" s="8">
        <v>4000</v>
      </c>
    </row>
    <row r="592" spans="1:5">
      <c r="A592" s="6">
        <v>590</v>
      </c>
      <c r="B592" s="7" t="s">
        <v>2929</v>
      </c>
      <c r="C592" s="7" t="s">
        <v>2930</v>
      </c>
      <c r="D592" s="6" t="s">
        <v>90</v>
      </c>
      <c r="E592" s="8">
        <v>5000</v>
      </c>
    </row>
    <row r="593" spans="1:5">
      <c r="A593" s="6">
        <v>591</v>
      </c>
      <c r="B593" s="7" t="s">
        <v>2931</v>
      </c>
      <c r="C593" s="7" t="s">
        <v>2932</v>
      </c>
      <c r="D593" s="6" t="s">
        <v>90</v>
      </c>
      <c r="E593" s="8">
        <v>5000</v>
      </c>
    </row>
    <row r="594" spans="1:5">
      <c r="A594" s="6">
        <v>592</v>
      </c>
      <c r="B594" s="7" t="s">
        <v>2933</v>
      </c>
      <c r="C594" s="7" t="s">
        <v>2934</v>
      </c>
      <c r="D594" s="6" t="s">
        <v>90</v>
      </c>
      <c r="E594" s="8">
        <v>4000</v>
      </c>
    </row>
    <row r="595" spans="1:5">
      <c r="A595" s="6">
        <v>593</v>
      </c>
      <c r="B595" s="7" t="s">
        <v>2935</v>
      </c>
      <c r="C595" s="7" t="s">
        <v>2936</v>
      </c>
      <c r="D595" s="6" t="s">
        <v>90</v>
      </c>
      <c r="E595" s="8">
        <v>4000</v>
      </c>
    </row>
    <row r="596" spans="1:5">
      <c r="A596" s="6">
        <v>594</v>
      </c>
      <c r="B596" s="7" t="s">
        <v>2937</v>
      </c>
      <c r="C596" s="7" t="s">
        <v>2938</v>
      </c>
      <c r="D596" s="6" t="s">
        <v>90</v>
      </c>
      <c r="E596" s="8">
        <v>4000</v>
      </c>
    </row>
    <row r="597" spans="1:5">
      <c r="A597" s="6">
        <v>595</v>
      </c>
      <c r="B597" s="7" t="s">
        <v>2939</v>
      </c>
      <c r="C597" s="7" t="s">
        <v>2940</v>
      </c>
      <c r="D597" s="6" t="s">
        <v>90</v>
      </c>
      <c r="E597" s="8">
        <v>4000</v>
      </c>
    </row>
    <row r="598" spans="1:5">
      <c r="A598" s="6">
        <v>596</v>
      </c>
      <c r="B598" s="7" t="s">
        <v>2941</v>
      </c>
      <c r="C598" s="7" t="s">
        <v>2942</v>
      </c>
      <c r="D598" s="6" t="s">
        <v>90</v>
      </c>
      <c r="E598" s="8">
        <v>4000</v>
      </c>
    </row>
    <row r="599" spans="1:5">
      <c r="A599" s="6">
        <v>597</v>
      </c>
      <c r="B599" s="7" t="s">
        <v>2943</v>
      </c>
      <c r="C599" s="7" t="s">
        <v>2570</v>
      </c>
      <c r="D599" s="6" t="s">
        <v>90</v>
      </c>
      <c r="E599" s="8">
        <v>4000</v>
      </c>
    </row>
    <row r="600" spans="1:5">
      <c r="A600" s="6">
        <v>598</v>
      </c>
      <c r="B600" s="6" t="s">
        <v>2944</v>
      </c>
      <c r="C600" s="7" t="s">
        <v>2945</v>
      </c>
      <c r="D600" s="6" t="s">
        <v>90</v>
      </c>
      <c r="E600" s="8">
        <v>4000</v>
      </c>
    </row>
    <row r="601" spans="1:5">
      <c r="A601" s="6">
        <v>599</v>
      </c>
      <c r="B601" s="7" t="s">
        <v>2946</v>
      </c>
      <c r="C601" s="7" t="s">
        <v>2947</v>
      </c>
      <c r="D601" s="6" t="s">
        <v>90</v>
      </c>
      <c r="E601" s="8">
        <v>4000</v>
      </c>
    </row>
    <row r="602" spans="1:5">
      <c r="A602" s="6">
        <v>600</v>
      </c>
      <c r="B602" s="7" t="s">
        <v>2948</v>
      </c>
      <c r="C602" s="7" t="s">
        <v>2949</v>
      </c>
      <c r="D602" s="6" t="s">
        <v>90</v>
      </c>
      <c r="E602" s="8">
        <v>5000</v>
      </c>
    </row>
    <row r="603" spans="1:5">
      <c r="A603" s="6">
        <v>601</v>
      </c>
      <c r="B603" s="7" t="s">
        <v>2950</v>
      </c>
      <c r="C603" s="7" t="s">
        <v>2951</v>
      </c>
      <c r="D603" s="6" t="s">
        <v>90</v>
      </c>
      <c r="E603" s="8">
        <v>4000</v>
      </c>
    </row>
    <row r="604" spans="1:5">
      <c r="A604" s="6">
        <v>602</v>
      </c>
      <c r="B604" s="7" t="s">
        <v>2952</v>
      </c>
      <c r="C604" s="7" t="s">
        <v>2953</v>
      </c>
      <c r="D604" s="6" t="s">
        <v>90</v>
      </c>
      <c r="E604" s="8">
        <v>4000</v>
      </c>
    </row>
    <row r="605" spans="1:5">
      <c r="A605" s="6">
        <v>603</v>
      </c>
      <c r="B605" s="7" t="s">
        <v>2954</v>
      </c>
      <c r="C605" s="7" t="s">
        <v>2955</v>
      </c>
      <c r="D605" s="6" t="s">
        <v>90</v>
      </c>
      <c r="E605" s="8">
        <v>4000</v>
      </c>
    </row>
    <row r="606" spans="1:5">
      <c r="A606" s="6">
        <v>604</v>
      </c>
      <c r="B606" s="7" t="s">
        <v>2956</v>
      </c>
      <c r="C606" s="7" t="s">
        <v>2957</v>
      </c>
      <c r="D606" s="6" t="s">
        <v>90</v>
      </c>
      <c r="E606" s="8">
        <v>4000</v>
      </c>
    </row>
    <row r="607" spans="1:5">
      <c r="A607" s="6">
        <v>605</v>
      </c>
      <c r="B607" s="6" t="s">
        <v>2679</v>
      </c>
      <c r="C607" s="7" t="s">
        <v>2958</v>
      </c>
      <c r="D607" s="6" t="s">
        <v>90</v>
      </c>
      <c r="E607" s="8">
        <v>4000</v>
      </c>
    </row>
    <row r="608" spans="1:5">
      <c r="A608" s="6">
        <v>606</v>
      </c>
      <c r="B608" s="7" t="s">
        <v>2466</v>
      </c>
      <c r="C608" s="7" t="s">
        <v>2959</v>
      </c>
      <c r="D608" s="6" t="s">
        <v>90</v>
      </c>
      <c r="E608" s="8">
        <v>4000</v>
      </c>
    </row>
    <row r="609" spans="1:5">
      <c r="A609" s="6">
        <v>607</v>
      </c>
      <c r="B609" s="7" t="s">
        <v>2960</v>
      </c>
      <c r="C609" s="7" t="s">
        <v>2961</v>
      </c>
      <c r="D609" s="6" t="s">
        <v>90</v>
      </c>
      <c r="E609" s="8">
        <v>4000</v>
      </c>
    </row>
    <row r="610" spans="1:5">
      <c r="A610" s="6">
        <v>608</v>
      </c>
      <c r="B610" s="7" t="s">
        <v>2962</v>
      </c>
      <c r="C610" s="7" t="s">
        <v>2963</v>
      </c>
      <c r="D610" s="6" t="s">
        <v>90</v>
      </c>
      <c r="E610" s="8">
        <v>4000</v>
      </c>
    </row>
    <row r="611" spans="1:5">
      <c r="A611" s="6">
        <v>609</v>
      </c>
      <c r="B611" s="7" t="s">
        <v>2964</v>
      </c>
      <c r="C611" s="7" t="s">
        <v>2965</v>
      </c>
      <c r="D611" s="6" t="s">
        <v>90</v>
      </c>
      <c r="E611" s="8">
        <v>4000</v>
      </c>
    </row>
    <row r="612" spans="1:5">
      <c r="A612" s="6">
        <v>610</v>
      </c>
      <c r="B612" s="6" t="s">
        <v>1954</v>
      </c>
      <c r="C612" s="7" t="s">
        <v>2966</v>
      </c>
      <c r="D612" s="6" t="s">
        <v>90</v>
      </c>
      <c r="E612" s="8">
        <v>4000</v>
      </c>
    </row>
    <row r="613" spans="1:5">
      <c r="A613" s="6">
        <v>611</v>
      </c>
      <c r="B613" s="6" t="s">
        <v>2247</v>
      </c>
      <c r="C613" s="7" t="s">
        <v>2967</v>
      </c>
      <c r="D613" s="6" t="s">
        <v>90</v>
      </c>
      <c r="E613" s="8">
        <v>4000</v>
      </c>
    </row>
    <row r="614" spans="1:5">
      <c r="A614" s="6">
        <v>612</v>
      </c>
      <c r="B614" s="7" t="s">
        <v>2968</v>
      </c>
      <c r="C614" s="7" t="s">
        <v>2969</v>
      </c>
      <c r="D614" s="6" t="s">
        <v>90</v>
      </c>
      <c r="E614" s="8">
        <v>4000</v>
      </c>
    </row>
    <row r="615" spans="1:5">
      <c r="A615" s="6">
        <v>613</v>
      </c>
      <c r="B615" s="7" t="s">
        <v>2970</v>
      </c>
      <c r="C615" s="7" t="s">
        <v>2971</v>
      </c>
      <c r="D615" s="6" t="s">
        <v>90</v>
      </c>
      <c r="E615" s="8">
        <v>4000</v>
      </c>
    </row>
    <row r="616" spans="1:5">
      <c r="A616" s="6">
        <v>614</v>
      </c>
      <c r="B616" s="7" t="s">
        <v>2972</v>
      </c>
      <c r="C616" s="7" t="s">
        <v>2973</v>
      </c>
      <c r="D616" s="7" t="s">
        <v>88</v>
      </c>
      <c r="E616" s="8">
        <v>5000</v>
      </c>
    </row>
    <row r="617" spans="1:5">
      <c r="A617" s="6">
        <v>615</v>
      </c>
      <c r="B617" s="7" t="s">
        <v>2974</v>
      </c>
      <c r="C617" s="7" t="s">
        <v>2975</v>
      </c>
      <c r="D617" s="6" t="s">
        <v>88</v>
      </c>
      <c r="E617" s="8">
        <v>4000</v>
      </c>
    </row>
    <row r="618" spans="1:5">
      <c r="A618" s="6">
        <v>616</v>
      </c>
      <c r="B618" s="7" t="s">
        <v>2976</v>
      </c>
      <c r="C618" s="7" t="s">
        <v>2977</v>
      </c>
      <c r="D618" s="6" t="s">
        <v>88</v>
      </c>
      <c r="E618" s="8">
        <v>5000</v>
      </c>
    </row>
    <row r="619" spans="1:5">
      <c r="A619" s="6">
        <v>617</v>
      </c>
      <c r="B619" s="7" t="s">
        <v>2978</v>
      </c>
      <c r="C619" s="7" t="s">
        <v>2979</v>
      </c>
      <c r="D619" s="6" t="s">
        <v>88</v>
      </c>
      <c r="E619" s="8">
        <v>4000</v>
      </c>
    </row>
    <row r="620" spans="1:5">
      <c r="A620" s="6">
        <v>618</v>
      </c>
      <c r="B620" s="7" t="s">
        <v>2980</v>
      </c>
      <c r="C620" s="7" t="s">
        <v>2981</v>
      </c>
      <c r="D620" s="6" t="s">
        <v>88</v>
      </c>
      <c r="E620" s="8">
        <v>4000</v>
      </c>
    </row>
    <row r="621" spans="1:5">
      <c r="A621" s="6">
        <v>619</v>
      </c>
      <c r="B621" s="7" t="s">
        <v>2982</v>
      </c>
      <c r="C621" s="7" t="s">
        <v>2983</v>
      </c>
      <c r="D621" s="6" t="s">
        <v>88</v>
      </c>
      <c r="E621" s="8">
        <v>4000</v>
      </c>
    </row>
    <row r="622" spans="1:5">
      <c r="A622" s="6">
        <v>620</v>
      </c>
      <c r="B622" s="7" t="s">
        <v>2984</v>
      </c>
      <c r="C622" s="7" t="s">
        <v>2985</v>
      </c>
      <c r="D622" s="6" t="s">
        <v>88</v>
      </c>
      <c r="E622" s="8">
        <v>4000</v>
      </c>
    </row>
    <row r="623" spans="1:5">
      <c r="A623" s="6">
        <v>621</v>
      </c>
      <c r="B623" s="7" t="s">
        <v>2986</v>
      </c>
      <c r="C623" s="7" t="s">
        <v>2987</v>
      </c>
      <c r="D623" s="6" t="s">
        <v>88</v>
      </c>
      <c r="E623" s="8">
        <v>5000</v>
      </c>
    </row>
    <row r="624" spans="1:5">
      <c r="A624" s="6">
        <v>622</v>
      </c>
      <c r="B624" s="7" t="s">
        <v>2988</v>
      </c>
      <c r="C624" s="7" t="s">
        <v>2989</v>
      </c>
      <c r="D624" s="6" t="s">
        <v>88</v>
      </c>
      <c r="E624" s="8">
        <v>4000</v>
      </c>
    </row>
    <row r="625" spans="1:5">
      <c r="A625" s="6">
        <v>623</v>
      </c>
      <c r="B625" s="7" t="s">
        <v>2990</v>
      </c>
      <c r="C625" s="7" t="s">
        <v>2991</v>
      </c>
      <c r="D625" s="6" t="s">
        <v>88</v>
      </c>
      <c r="E625" s="8">
        <v>5000</v>
      </c>
    </row>
    <row r="626" spans="1:5">
      <c r="A626" s="6">
        <v>624</v>
      </c>
      <c r="B626" s="7" t="s">
        <v>2992</v>
      </c>
      <c r="C626" s="7" t="s">
        <v>2993</v>
      </c>
      <c r="D626" s="6" t="s">
        <v>88</v>
      </c>
      <c r="E626" s="8">
        <v>4000</v>
      </c>
    </row>
    <row r="627" spans="1:5">
      <c r="A627" s="6">
        <v>625</v>
      </c>
      <c r="B627" s="7" t="s">
        <v>2994</v>
      </c>
      <c r="C627" s="7" t="s">
        <v>2995</v>
      </c>
      <c r="D627" s="6" t="s">
        <v>88</v>
      </c>
      <c r="E627" s="8">
        <v>4000</v>
      </c>
    </row>
    <row r="628" spans="1:5">
      <c r="A628" s="6">
        <v>626</v>
      </c>
      <c r="B628" s="7" t="s">
        <v>2996</v>
      </c>
      <c r="C628" s="7" t="s">
        <v>2997</v>
      </c>
      <c r="D628" s="6" t="s">
        <v>88</v>
      </c>
      <c r="E628" s="8">
        <v>4000</v>
      </c>
    </row>
    <row r="629" spans="1:5">
      <c r="A629" s="6">
        <v>627</v>
      </c>
      <c r="B629" s="7" t="s">
        <v>2998</v>
      </c>
      <c r="C629" s="7" t="s">
        <v>2999</v>
      </c>
      <c r="D629" s="6" t="s">
        <v>88</v>
      </c>
      <c r="E629" s="8">
        <v>4000</v>
      </c>
    </row>
    <row r="630" spans="1:5">
      <c r="A630" s="6">
        <v>628</v>
      </c>
      <c r="B630" s="6" t="s">
        <v>2438</v>
      </c>
      <c r="C630" s="7" t="s">
        <v>3000</v>
      </c>
      <c r="D630" s="6" t="s">
        <v>88</v>
      </c>
      <c r="E630" s="8">
        <v>5000</v>
      </c>
    </row>
    <row r="631" spans="1:5">
      <c r="A631" s="6">
        <v>629</v>
      </c>
      <c r="B631" s="7" t="s">
        <v>3001</v>
      </c>
      <c r="C631" s="7" t="s">
        <v>3002</v>
      </c>
      <c r="D631" s="6" t="s">
        <v>88</v>
      </c>
      <c r="E631" s="8">
        <v>4000</v>
      </c>
    </row>
    <row r="632" spans="1:5">
      <c r="A632" s="6">
        <v>630</v>
      </c>
      <c r="B632" s="7" t="s">
        <v>3003</v>
      </c>
      <c r="C632" s="7" t="s">
        <v>3004</v>
      </c>
      <c r="D632" s="6" t="s">
        <v>88</v>
      </c>
      <c r="E632" s="8">
        <v>4000</v>
      </c>
    </row>
    <row r="633" spans="1:5">
      <c r="A633" s="6">
        <v>631</v>
      </c>
      <c r="B633" s="7" t="s">
        <v>3005</v>
      </c>
      <c r="C633" s="7" t="s">
        <v>3006</v>
      </c>
      <c r="D633" s="6" t="s">
        <v>88</v>
      </c>
      <c r="E633" s="8">
        <v>5000</v>
      </c>
    </row>
    <row r="634" spans="1:5">
      <c r="A634" s="6">
        <v>632</v>
      </c>
      <c r="B634" s="7" t="s">
        <v>2867</v>
      </c>
      <c r="C634" s="7" t="s">
        <v>3007</v>
      </c>
      <c r="D634" s="6" t="s">
        <v>88</v>
      </c>
      <c r="E634" s="8">
        <v>3000</v>
      </c>
    </row>
    <row r="635" spans="1:5">
      <c r="A635" s="6">
        <v>633</v>
      </c>
      <c r="B635" s="6" t="s">
        <v>3008</v>
      </c>
      <c r="C635" s="7" t="s">
        <v>3009</v>
      </c>
      <c r="D635" s="6" t="s">
        <v>88</v>
      </c>
      <c r="E635" s="8">
        <v>4000</v>
      </c>
    </row>
    <row r="636" spans="1:5">
      <c r="A636" s="6">
        <v>634</v>
      </c>
      <c r="B636" s="7" t="s">
        <v>3010</v>
      </c>
      <c r="C636" s="7" t="s">
        <v>3011</v>
      </c>
      <c r="D636" s="6" t="s">
        <v>88</v>
      </c>
      <c r="E636" s="8">
        <v>4000</v>
      </c>
    </row>
    <row r="637" spans="1:5">
      <c r="A637" s="6">
        <v>635</v>
      </c>
      <c r="B637" s="7" t="s">
        <v>3012</v>
      </c>
      <c r="C637" s="7" t="s">
        <v>3013</v>
      </c>
      <c r="D637" s="6" t="s">
        <v>88</v>
      </c>
      <c r="E637" s="8">
        <v>5000</v>
      </c>
    </row>
    <row r="638" spans="1:5">
      <c r="A638" s="6">
        <v>636</v>
      </c>
      <c r="B638" s="6" t="s">
        <v>2029</v>
      </c>
      <c r="C638" s="7" t="s">
        <v>3014</v>
      </c>
      <c r="D638" s="6" t="s">
        <v>88</v>
      </c>
      <c r="E638" s="8">
        <v>5000</v>
      </c>
    </row>
    <row r="639" spans="1:5">
      <c r="A639" s="6">
        <v>637</v>
      </c>
      <c r="B639" s="7" t="s">
        <v>3015</v>
      </c>
      <c r="C639" s="7" t="s">
        <v>3016</v>
      </c>
      <c r="D639" s="6" t="s">
        <v>88</v>
      </c>
      <c r="E639" s="8">
        <v>5000</v>
      </c>
    </row>
    <row r="640" spans="1:5">
      <c r="A640" s="6">
        <v>638</v>
      </c>
      <c r="B640" s="7" t="s">
        <v>3017</v>
      </c>
      <c r="C640" s="7" t="s">
        <v>3018</v>
      </c>
      <c r="D640" s="6" t="s">
        <v>88</v>
      </c>
      <c r="E640" s="8">
        <v>4000</v>
      </c>
    </row>
    <row r="641" spans="1:5">
      <c r="A641" s="6">
        <v>639</v>
      </c>
      <c r="B641" s="7" t="s">
        <v>3019</v>
      </c>
      <c r="C641" s="7" t="s">
        <v>3020</v>
      </c>
      <c r="D641" s="6" t="s">
        <v>88</v>
      </c>
      <c r="E641" s="8">
        <v>4000</v>
      </c>
    </row>
    <row r="642" spans="1:5">
      <c r="A642" s="6">
        <v>640</v>
      </c>
      <c r="B642" s="7" t="s">
        <v>3021</v>
      </c>
      <c r="C642" s="7" t="s">
        <v>3022</v>
      </c>
      <c r="D642" s="6" t="s">
        <v>88</v>
      </c>
      <c r="E642" s="8">
        <v>5000</v>
      </c>
    </row>
    <row r="643" spans="1:5">
      <c r="A643" s="6">
        <v>641</v>
      </c>
      <c r="B643" s="7" t="s">
        <v>3023</v>
      </c>
      <c r="C643" s="7" t="s">
        <v>3024</v>
      </c>
      <c r="D643" s="6" t="s">
        <v>88</v>
      </c>
      <c r="E643" s="8">
        <v>4000</v>
      </c>
    </row>
    <row r="644" spans="1:5">
      <c r="A644" s="6">
        <v>642</v>
      </c>
      <c r="B644" s="7" t="s">
        <v>3025</v>
      </c>
      <c r="C644" s="7" t="s">
        <v>3026</v>
      </c>
      <c r="D644" s="6" t="s">
        <v>88</v>
      </c>
      <c r="E644" s="8">
        <v>4000</v>
      </c>
    </row>
    <row r="645" spans="1:5">
      <c r="A645" s="6">
        <v>643</v>
      </c>
      <c r="B645" s="7" t="s">
        <v>3027</v>
      </c>
      <c r="C645" s="7" t="s">
        <v>3028</v>
      </c>
      <c r="D645" s="6" t="s">
        <v>88</v>
      </c>
      <c r="E645" s="8">
        <v>5000</v>
      </c>
    </row>
    <row r="646" spans="1:5">
      <c r="A646" s="6">
        <v>644</v>
      </c>
      <c r="B646" s="7" t="s">
        <v>3029</v>
      </c>
      <c r="C646" s="7" t="s">
        <v>3030</v>
      </c>
      <c r="D646" s="6" t="s">
        <v>88</v>
      </c>
      <c r="E646" s="8">
        <v>4000</v>
      </c>
    </row>
    <row r="647" spans="1:5">
      <c r="A647" s="6">
        <v>645</v>
      </c>
      <c r="B647" s="7" t="s">
        <v>3031</v>
      </c>
      <c r="C647" s="7" t="s">
        <v>3032</v>
      </c>
      <c r="D647" s="6" t="s">
        <v>88</v>
      </c>
      <c r="E647" s="8">
        <v>4000</v>
      </c>
    </row>
    <row r="648" spans="1:5">
      <c r="A648" s="6">
        <v>646</v>
      </c>
      <c r="B648" s="7" t="s">
        <v>3033</v>
      </c>
      <c r="C648" s="7" t="s">
        <v>3034</v>
      </c>
      <c r="D648" s="6" t="s">
        <v>88</v>
      </c>
      <c r="E648" s="8">
        <v>4000</v>
      </c>
    </row>
    <row r="649" spans="1:5">
      <c r="A649" s="6">
        <v>647</v>
      </c>
      <c r="B649" s="6" t="s">
        <v>2150</v>
      </c>
      <c r="C649" s="7" t="s">
        <v>3035</v>
      </c>
      <c r="D649" s="6" t="s">
        <v>88</v>
      </c>
      <c r="E649" s="8">
        <v>4000</v>
      </c>
    </row>
    <row r="650" spans="1:5">
      <c r="A650" s="6">
        <v>648</v>
      </c>
      <c r="B650" s="7" t="s">
        <v>3036</v>
      </c>
      <c r="C650" s="7" t="s">
        <v>3037</v>
      </c>
      <c r="D650" s="6" t="s">
        <v>88</v>
      </c>
      <c r="E650" s="8">
        <v>4000</v>
      </c>
    </row>
    <row r="651" spans="1:5">
      <c r="A651" s="6">
        <v>649</v>
      </c>
      <c r="B651" s="7" t="s">
        <v>3038</v>
      </c>
      <c r="C651" s="7" t="s">
        <v>3039</v>
      </c>
      <c r="D651" s="6" t="s">
        <v>88</v>
      </c>
      <c r="E651" s="8">
        <v>5000</v>
      </c>
    </row>
    <row r="652" spans="1:5">
      <c r="A652" s="6">
        <v>650</v>
      </c>
      <c r="B652" s="7" t="s">
        <v>3040</v>
      </c>
      <c r="C652" s="7" t="s">
        <v>3041</v>
      </c>
      <c r="D652" s="6" t="s">
        <v>88</v>
      </c>
      <c r="E652" s="8">
        <v>4000</v>
      </c>
    </row>
    <row r="653" spans="1:5">
      <c r="A653" s="6">
        <v>651</v>
      </c>
      <c r="B653" s="7" t="s">
        <v>3042</v>
      </c>
      <c r="C653" s="7" t="s">
        <v>3043</v>
      </c>
      <c r="D653" s="6" t="s">
        <v>88</v>
      </c>
      <c r="E653" s="8">
        <v>5000</v>
      </c>
    </row>
    <row r="654" spans="1:5">
      <c r="A654" s="6">
        <v>652</v>
      </c>
      <c r="B654" s="7" t="s">
        <v>2565</v>
      </c>
      <c r="C654" s="7" t="s">
        <v>3044</v>
      </c>
      <c r="D654" s="6" t="s">
        <v>88</v>
      </c>
      <c r="E654" s="8">
        <v>4000</v>
      </c>
    </row>
    <row r="655" spans="1:5">
      <c r="A655" s="6">
        <v>653</v>
      </c>
      <c r="B655" s="7" t="s">
        <v>3045</v>
      </c>
      <c r="C655" s="7" t="s">
        <v>3046</v>
      </c>
      <c r="D655" s="6" t="s">
        <v>88</v>
      </c>
      <c r="E655" s="8">
        <v>5000</v>
      </c>
    </row>
    <row r="656" spans="1:5">
      <c r="A656" s="6">
        <v>654</v>
      </c>
      <c r="B656" s="6" t="s">
        <v>3047</v>
      </c>
      <c r="C656" s="7" t="s">
        <v>3048</v>
      </c>
      <c r="D656" s="6" t="s">
        <v>103</v>
      </c>
      <c r="E656" s="8">
        <v>5000</v>
      </c>
    </row>
    <row r="657" spans="1:5">
      <c r="A657" s="6">
        <v>655</v>
      </c>
      <c r="B657" s="7" t="s">
        <v>3049</v>
      </c>
      <c r="C657" s="7" t="s">
        <v>3050</v>
      </c>
      <c r="D657" s="6" t="s">
        <v>103</v>
      </c>
      <c r="E657" s="8">
        <v>5000</v>
      </c>
    </row>
    <row r="658" s="3" customFormat="1" spans="1:5">
      <c r="A658" s="6">
        <v>656</v>
      </c>
      <c r="B658" s="11" t="s">
        <v>3051</v>
      </c>
      <c r="C658" s="11" t="s">
        <v>3052</v>
      </c>
      <c r="D658" s="12" t="s">
        <v>103</v>
      </c>
      <c r="E658" s="13">
        <v>4000</v>
      </c>
    </row>
    <row r="659" spans="1:5">
      <c r="A659" s="6">
        <v>657</v>
      </c>
      <c r="B659" s="6" t="s">
        <v>1965</v>
      </c>
      <c r="C659" s="7" t="s">
        <v>3053</v>
      </c>
      <c r="D659" s="6" t="s">
        <v>103</v>
      </c>
      <c r="E659" s="8">
        <v>5000</v>
      </c>
    </row>
    <row r="660" spans="1:5">
      <c r="A660" s="6">
        <v>658</v>
      </c>
      <c r="B660" s="7" t="s">
        <v>3054</v>
      </c>
      <c r="C660" s="7" t="s">
        <v>3055</v>
      </c>
      <c r="D660" s="7" t="s">
        <v>12</v>
      </c>
      <c r="E660" s="8">
        <v>5000</v>
      </c>
    </row>
    <row r="661" spans="1:5">
      <c r="A661" s="6">
        <v>659</v>
      </c>
      <c r="B661" s="7" t="s">
        <v>3056</v>
      </c>
      <c r="C661" s="7" t="s">
        <v>3057</v>
      </c>
      <c r="D661" s="6" t="s">
        <v>12</v>
      </c>
      <c r="E661" s="8">
        <v>5000</v>
      </c>
    </row>
    <row r="662" spans="1:5">
      <c r="A662" s="6">
        <v>660</v>
      </c>
      <c r="B662" s="7" t="s">
        <v>3058</v>
      </c>
      <c r="C662" s="7" t="s">
        <v>3059</v>
      </c>
      <c r="D662" s="6" t="s">
        <v>12</v>
      </c>
      <c r="E662" s="8">
        <v>5000</v>
      </c>
    </row>
    <row r="663" spans="1:5">
      <c r="A663" s="6">
        <v>661</v>
      </c>
      <c r="B663" s="6" t="s">
        <v>2438</v>
      </c>
      <c r="C663" s="7" t="s">
        <v>3060</v>
      </c>
      <c r="D663" s="6" t="s">
        <v>12</v>
      </c>
      <c r="E663" s="8">
        <v>5000</v>
      </c>
    </row>
    <row r="664" spans="1:5">
      <c r="A664" s="6">
        <v>662</v>
      </c>
      <c r="B664" s="7" t="s">
        <v>3061</v>
      </c>
      <c r="C664" s="7" t="s">
        <v>3062</v>
      </c>
      <c r="D664" s="6" t="s">
        <v>12</v>
      </c>
      <c r="E664" s="8">
        <v>5000</v>
      </c>
    </row>
    <row r="665" spans="1:5">
      <c r="A665" s="6">
        <v>663</v>
      </c>
      <c r="B665" s="7" t="s">
        <v>2791</v>
      </c>
      <c r="C665" s="7" t="s">
        <v>3063</v>
      </c>
      <c r="D665" s="6" t="s">
        <v>12</v>
      </c>
      <c r="E665" s="8">
        <v>4000</v>
      </c>
    </row>
    <row r="666" spans="1:5">
      <c r="A666" s="6">
        <v>664</v>
      </c>
      <c r="B666" s="7" t="s">
        <v>3064</v>
      </c>
      <c r="C666" s="7" t="s">
        <v>3065</v>
      </c>
      <c r="D666" s="6" t="s">
        <v>12</v>
      </c>
      <c r="E666" s="8">
        <v>4000</v>
      </c>
    </row>
    <row r="667" spans="1:5">
      <c r="A667" s="6">
        <v>665</v>
      </c>
      <c r="B667" s="7" t="s">
        <v>3066</v>
      </c>
      <c r="C667" s="7" t="s">
        <v>3067</v>
      </c>
      <c r="D667" s="6" t="s">
        <v>12</v>
      </c>
      <c r="E667" s="8">
        <v>5000</v>
      </c>
    </row>
    <row r="668" spans="1:5">
      <c r="A668" s="6">
        <v>666</v>
      </c>
      <c r="B668" s="7" t="s">
        <v>3068</v>
      </c>
      <c r="C668" s="7" t="s">
        <v>3069</v>
      </c>
      <c r="D668" s="6" t="s">
        <v>12</v>
      </c>
      <c r="E668" s="8">
        <v>5000</v>
      </c>
    </row>
    <row r="669" spans="1:5">
      <c r="A669" s="6">
        <v>667</v>
      </c>
      <c r="B669" s="7" t="s">
        <v>3070</v>
      </c>
      <c r="C669" s="7" t="s">
        <v>3071</v>
      </c>
      <c r="D669" s="6" t="s">
        <v>12</v>
      </c>
      <c r="E669" s="8">
        <v>4000</v>
      </c>
    </row>
    <row r="670" spans="1:5">
      <c r="A670" s="6">
        <v>668</v>
      </c>
      <c r="B670" s="7" t="s">
        <v>3072</v>
      </c>
      <c r="C670" s="7" t="s">
        <v>3073</v>
      </c>
      <c r="D670" s="6" t="s">
        <v>12</v>
      </c>
      <c r="E670" s="8">
        <v>4000</v>
      </c>
    </row>
    <row r="671" spans="1:5">
      <c r="A671" s="6">
        <v>669</v>
      </c>
      <c r="B671" s="6" t="s">
        <v>1948</v>
      </c>
      <c r="C671" s="7" t="s">
        <v>3074</v>
      </c>
      <c r="D671" s="6" t="s">
        <v>12</v>
      </c>
      <c r="E671" s="8">
        <v>4000</v>
      </c>
    </row>
    <row r="672" spans="1:5">
      <c r="A672" s="6">
        <v>670</v>
      </c>
      <c r="B672" s="6" t="s">
        <v>3075</v>
      </c>
      <c r="C672" s="7" t="s">
        <v>3076</v>
      </c>
      <c r="D672" s="6" t="s">
        <v>12</v>
      </c>
      <c r="E672" s="8">
        <v>5000</v>
      </c>
    </row>
    <row r="673" spans="1:5">
      <c r="A673" s="6">
        <v>671</v>
      </c>
      <c r="B673" s="6" t="s">
        <v>3077</v>
      </c>
      <c r="C673" s="7" t="s">
        <v>3078</v>
      </c>
      <c r="D673" s="6" t="s">
        <v>12</v>
      </c>
      <c r="E673" s="8">
        <v>5000</v>
      </c>
    </row>
    <row r="674" spans="1:5">
      <c r="A674" s="6">
        <v>672</v>
      </c>
      <c r="B674" s="7" t="s">
        <v>3079</v>
      </c>
      <c r="C674" s="7" t="s">
        <v>3080</v>
      </c>
      <c r="D674" s="6" t="s">
        <v>12</v>
      </c>
      <c r="E674" s="8">
        <v>4000</v>
      </c>
    </row>
    <row r="675" spans="1:5">
      <c r="A675" s="6">
        <v>673</v>
      </c>
      <c r="B675" s="7" t="s">
        <v>3081</v>
      </c>
      <c r="C675" s="7" t="s">
        <v>3082</v>
      </c>
      <c r="D675" s="6" t="s">
        <v>12</v>
      </c>
      <c r="E675" s="8">
        <v>4000</v>
      </c>
    </row>
    <row r="676" spans="1:5">
      <c r="A676" s="6">
        <v>674</v>
      </c>
      <c r="B676" s="7" t="s">
        <v>3083</v>
      </c>
      <c r="C676" s="7" t="s">
        <v>3084</v>
      </c>
      <c r="D676" s="6" t="s">
        <v>12</v>
      </c>
      <c r="E676" s="8">
        <v>5000</v>
      </c>
    </row>
    <row r="677" spans="1:5">
      <c r="A677" s="6">
        <v>675</v>
      </c>
      <c r="B677" s="7" t="s">
        <v>3085</v>
      </c>
      <c r="C677" s="7" t="s">
        <v>3086</v>
      </c>
      <c r="D677" s="6" t="s">
        <v>12</v>
      </c>
      <c r="E677" s="8">
        <v>4000</v>
      </c>
    </row>
    <row r="678" spans="1:5">
      <c r="A678" s="6">
        <v>676</v>
      </c>
      <c r="B678" s="7" t="s">
        <v>3087</v>
      </c>
      <c r="C678" s="7" t="s">
        <v>3088</v>
      </c>
      <c r="D678" s="6" t="s">
        <v>12</v>
      </c>
      <c r="E678" s="8">
        <v>5000</v>
      </c>
    </row>
    <row r="679" spans="1:5">
      <c r="A679" s="6">
        <v>677</v>
      </c>
      <c r="B679" s="7" t="s">
        <v>3089</v>
      </c>
      <c r="C679" s="7" t="s">
        <v>3090</v>
      </c>
      <c r="D679" s="6" t="s">
        <v>12</v>
      </c>
      <c r="E679" s="8">
        <v>4000</v>
      </c>
    </row>
    <row r="680" spans="1:5">
      <c r="A680" s="6">
        <v>678</v>
      </c>
      <c r="B680" s="7" t="s">
        <v>3091</v>
      </c>
      <c r="C680" s="7" t="s">
        <v>3092</v>
      </c>
      <c r="D680" s="6" t="s">
        <v>12</v>
      </c>
      <c r="E680" s="8">
        <v>5000</v>
      </c>
    </row>
    <row r="681" spans="1:5">
      <c r="A681" s="6">
        <v>679</v>
      </c>
      <c r="B681" s="7" t="s">
        <v>3093</v>
      </c>
      <c r="C681" s="7" t="s">
        <v>3094</v>
      </c>
      <c r="D681" s="6" t="s">
        <v>12</v>
      </c>
      <c r="E681" s="8">
        <v>4000</v>
      </c>
    </row>
    <row r="682" spans="1:5">
      <c r="A682" s="6">
        <v>680</v>
      </c>
      <c r="B682" s="7" t="s">
        <v>3095</v>
      </c>
      <c r="C682" s="7" t="s">
        <v>3096</v>
      </c>
      <c r="D682" s="6" t="s">
        <v>12</v>
      </c>
      <c r="E682" s="8">
        <v>5000</v>
      </c>
    </row>
    <row r="683" spans="1:5">
      <c r="A683" s="6">
        <v>681</v>
      </c>
      <c r="B683" s="7" t="s">
        <v>3097</v>
      </c>
      <c r="C683" s="7" t="s">
        <v>3098</v>
      </c>
      <c r="D683" s="6" t="s">
        <v>12</v>
      </c>
      <c r="E683" s="8">
        <v>5000</v>
      </c>
    </row>
    <row r="684" spans="1:5">
      <c r="A684" s="6">
        <v>682</v>
      </c>
      <c r="B684" s="6" t="s">
        <v>2256</v>
      </c>
      <c r="C684" s="7" t="s">
        <v>3099</v>
      </c>
      <c r="D684" s="6" t="s">
        <v>12</v>
      </c>
      <c r="E684" s="8">
        <v>4000</v>
      </c>
    </row>
    <row r="685" spans="1:5">
      <c r="A685" s="6">
        <v>683</v>
      </c>
      <c r="B685" s="7" t="s">
        <v>3100</v>
      </c>
      <c r="C685" s="7" t="s">
        <v>3101</v>
      </c>
      <c r="D685" s="6" t="s">
        <v>12</v>
      </c>
      <c r="E685" s="8">
        <v>5000</v>
      </c>
    </row>
    <row r="686" spans="1:5">
      <c r="A686" s="6">
        <v>684</v>
      </c>
      <c r="B686" s="7" t="s">
        <v>3102</v>
      </c>
      <c r="C686" s="7" t="s">
        <v>3103</v>
      </c>
      <c r="D686" s="6" t="s">
        <v>12</v>
      </c>
      <c r="E686" s="8">
        <v>5000</v>
      </c>
    </row>
    <row r="687" spans="1:5">
      <c r="A687" s="6">
        <v>685</v>
      </c>
      <c r="B687" s="7" t="s">
        <v>1888</v>
      </c>
      <c r="C687" s="7" t="s">
        <v>3104</v>
      </c>
      <c r="D687" s="6" t="s">
        <v>12</v>
      </c>
      <c r="E687" s="8">
        <v>3000</v>
      </c>
    </row>
    <row r="688" spans="1:5">
      <c r="A688" s="6">
        <v>686</v>
      </c>
      <c r="B688" s="6" t="s">
        <v>1954</v>
      </c>
      <c r="C688" s="7" t="s">
        <v>3105</v>
      </c>
      <c r="D688" s="6" t="s">
        <v>12</v>
      </c>
      <c r="E688" s="8">
        <v>4000</v>
      </c>
    </row>
    <row r="689" spans="1:5">
      <c r="A689" s="6">
        <v>687</v>
      </c>
      <c r="B689" s="7" t="s">
        <v>3106</v>
      </c>
      <c r="C689" s="7" t="s">
        <v>3107</v>
      </c>
      <c r="D689" s="6" t="s">
        <v>12</v>
      </c>
      <c r="E689" s="8">
        <v>4000</v>
      </c>
    </row>
    <row r="690" spans="1:5">
      <c r="A690" s="6">
        <v>688</v>
      </c>
      <c r="B690" s="7" t="s">
        <v>3108</v>
      </c>
      <c r="C690" s="7" t="s">
        <v>3109</v>
      </c>
      <c r="D690" s="6" t="s">
        <v>12</v>
      </c>
      <c r="E690" s="8">
        <v>5000</v>
      </c>
    </row>
    <row r="691" spans="1:5">
      <c r="A691" s="6">
        <v>689</v>
      </c>
      <c r="B691" s="7" t="s">
        <v>3110</v>
      </c>
      <c r="C691" s="7" t="s">
        <v>3111</v>
      </c>
      <c r="D691" s="6" t="s">
        <v>12</v>
      </c>
      <c r="E691" s="8">
        <v>5000</v>
      </c>
    </row>
    <row r="692" spans="1:5">
      <c r="A692" s="6">
        <v>690</v>
      </c>
      <c r="B692" s="7" t="s">
        <v>3112</v>
      </c>
      <c r="C692" s="7" t="s">
        <v>3113</v>
      </c>
      <c r="D692" s="6" t="s">
        <v>12</v>
      </c>
      <c r="E692" s="8">
        <v>4000</v>
      </c>
    </row>
    <row r="693" spans="1:5">
      <c r="A693" s="6">
        <v>691</v>
      </c>
      <c r="B693" s="7" t="s">
        <v>3114</v>
      </c>
      <c r="C693" s="7" t="s">
        <v>3115</v>
      </c>
      <c r="D693" s="6" t="s">
        <v>12</v>
      </c>
      <c r="E693" s="8">
        <v>5000</v>
      </c>
    </row>
    <row r="694" spans="1:5">
      <c r="A694" s="6">
        <v>692</v>
      </c>
      <c r="B694" s="7" t="s">
        <v>3116</v>
      </c>
      <c r="C694" s="7" t="s">
        <v>3117</v>
      </c>
      <c r="D694" s="6" t="s">
        <v>12</v>
      </c>
      <c r="E694" s="8">
        <v>5000</v>
      </c>
    </row>
    <row r="695" spans="1:5">
      <c r="A695" s="6">
        <v>693</v>
      </c>
      <c r="B695" s="7" t="s">
        <v>3118</v>
      </c>
      <c r="C695" s="7" t="s">
        <v>3119</v>
      </c>
      <c r="D695" s="6" t="s">
        <v>12</v>
      </c>
      <c r="E695" s="8">
        <v>4000</v>
      </c>
    </row>
    <row r="696" spans="1:5">
      <c r="A696" s="6">
        <v>694</v>
      </c>
      <c r="B696" s="6" t="s">
        <v>2489</v>
      </c>
      <c r="C696" s="7" t="s">
        <v>3120</v>
      </c>
      <c r="D696" s="6" t="s">
        <v>12</v>
      </c>
      <c r="E696" s="8">
        <v>5000</v>
      </c>
    </row>
    <row r="697" spans="1:5">
      <c r="A697" s="6">
        <v>695</v>
      </c>
      <c r="B697" s="7" t="s">
        <v>3121</v>
      </c>
      <c r="C697" s="7" t="s">
        <v>3122</v>
      </c>
      <c r="D697" s="6" t="s">
        <v>12</v>
      </c>
      <c r="E697" s="8">
        <v>4000</v>
      </c>
    </row>
    <row r="698" spans="1:5">
      <c r="A698" s="6">
        <v>696</v>
      </c>
      <c r="B698" s="6" t="s">
        <v>2700</v>
      </c>
      <c r="C698" s="7" t="s">
        <v>3123</v>
      </c>
      <c r="D698" s="6" t="s">
        <v>12</v>
      </c>
      <c r="E698" s="8">
        <v>5000</v>
      </c>
    </row>
    <row r="699" spans="1:5">
      <c r="A699" s="6">
        <v>697</v>
      </c>
      <c r="B699" s="7" t="s">
        <v>3124</v>
      </c>
      <c r="C699" s="7" t="s">
        <v>3125</v>
      </c>
      <c r="D699" s="6" t="s">
        <v>12</v>
      </c>
      <c r="E699" s="8">
        <v>5000</v>
      </c>
    </row>
    <row r="700" spans="1:5">
      <c r="A700" s="6">
        <v>698</v>
      </c>
      <c r="B700" s="7" t="s">
        <v>3126</v>
      </c>
      <c r="C700" s="7" t="s">
        <v>3127</v>
      </c>
      <c r="D700" s="6" t="s">
        <v>12</v>
      </c>
      <c r="E700" s="8">
        <v>4000</v>
      </c>
    </row>
    <row r="701" spans="1:5">
      <c r="A701" s="6">
        <v>699</v>
      </c>
      <c r="B701" s="7" t="s">
        <v>2470</v>
      </c>
      <c r="C701" s="7" t="s">
        <v>3128</v>
      </c>
      <c r="D701" s="6" t="s">
        <v>12</v>
      </c>
      <c r="E701" s="8">
        <v>5000</v>
      </c>
    </row>
    <row r="702" spans="1:5">
      <c r="A702" s="6">
        <v>700</v>
      </c>
      <c r="B702" s="7" t="s">
        <v>3129</v>
      </c>
      <c r="C702" s="7" t="s">
        <v>3130</v>
      </c>
      <c r="D702" s="6" t="s">
        <v>12</v>
      </c>
      <c r="E702" s="8">
        <v>4000</v>
      </c>
    </row>
    <row r="703" spans="1:5">
      <c r="A703" s="6">
        <v>701</v>
      </c>
      <c r="B703" s="6" t="s">
        <v>2438</v>
      </c>
      <c r="C703" s="7" t="s">
        <v>3131</v>
      </c>
      <c r="D703" s="6" t="s">
        <v>12</v>
      </c>
      <c r="E703" s="8">
        <v>5000</v>
      </c>
    </row>
    <row r="704" spans="1:5">
      <c r="A704" s="6">
        <v>702</v>
      </c>
      <c r="B704" s="7" t="s">
        <v>3132</v>
      </c>
      <c r="C704" s="7" t="s">
        <v>3133</v>
      </c>
      <c r="D704" s="6" t="s">
        <v>12</v>
      </c>
      <c r="E704" s="8">
        <v>5000</v>
      </c>
    </row>
    <row r="705" spans="1:5">
      <c r="A705" s="6">
        <v>703</v>
      </c>
      <c r="B705" s="7" t="s">
        <v>3134</v>
      </c>
      <c r="C705" s="7" t="s">
        <v>3135</v>
      </c>
      <c r="D705" s="6" t="s">
        <v>12</v>
      </c>
      <c r="E705" s="8">
        <v>4000</v>
      </c>
    </row>
    <row r="706" spans="1:5">
      <c r="A706" s="6">
        <v>704</v>
      </c>
      <c r="B706" s="7" t="s">
        <v>3136</v>
      </c>
      <c r="C706" s="7" t="s">
        <v>3137</v>
      </c>
      <c r="D706" s="6" t="s">
        <v>12</v>
      </c>
      <c r="E706" s="8">
        <v>4000</v>
      </c>
    </row>
    <row r="707" spans="1:5">
      <c r="A707" s="6">
        <v>705</v>
      </c>
      <c r="B707" s="7" t="s">
        <v>3138</v>
      </c>
      <c r="C707" s="7" t="s">
        <v>3139</v>
      </c>
      <c r="D707" s="6" t="s">
        <v>12</v>
      </c>
      <c r="E707" s="8">
        <v>5000</v>
      </c>
    </row>
    <row r="708" spans="1:5">
      <c r="A708" s="6">
        <v>706</v>
      </c>
      <c r="B708" s="7" t="s">
        <v>3140</v>
      </c>
      <c r="C708" s="7" t="s">
        <v>3141</v>
      </c>
      <c r="D708" s="6" t="s">
        <v>12</v>
      </c>
      <c r="E708" s="8">
        <v>4000</v>
      </c>
    </row>
    <row r="709" spans="1:5">
      <c r="A709" s="6">
        <v>707</v>
      </c>
      <c r="B709" s="6" t="s">
        <v>3142</v>
      </c>
      <c r="C709" s="7" t="s">
        <v>3143</v>
      </c>
      <c r="D709" s="6" t="s">
        <v>12</v>
      </c>
      <c r="E709" s="8">
        <v>4000</v>
      </c>
    </row>
    <row r="710" spans="1:5">
      <c r="A710" s="6">
        <v>708</v>
      </c>
      <c r="B710" s="7" t="s">
        <v>3144</v>
      </c>
      <c r="C710" s="7" t="s">
        <v>3145</v>
      </c>
      <c r="D710" s="6" t="s">
        <v>12</v>
      </c>
      <c r="E710" s="8">
        <v>5000</v>
      </c>
    </row>
    <row r="711" spans="1:5">
      <c r="A711" s="6">
        <v>709</v>
      </c>
      <c r="B711" s="7" t="s">
        <v>3146</v>
      </c>
      <c r="C711" s="7" t="s">
        <v>3147</v>
      </c>
      <c r="D711" s="6" t="s">
        <v>12</v>
      </c>
      <c r="E711" s="8">
        <v>4000</v>
      </c>
    </row>
    <row r="712" spans="1:5">
      <c r="A712" s="6">
        <v>710</v>
      </c>
      <c r="B712" s="6" t="s">
        <v>3148</v>
      </c>
      <c r="C712" s="7" t="s">
        <v>3149</v>
      </c>
      <c r="D712" s="6" t="s">
        <v>12</v>
      </c>
      <c r="E712" s="8">
        <v>5000</v>
      </c>
    </row>
    <row r="713" spans="1:5">
      <c r="A713" s="6">
        <v>711</v>
      </c>
      <c r="B713" s="7" t="s">
        <v>3150</v>
      </c>
      <c r="C713" s="7" t="s">
        <v>3151</v>
      </c>
      <c r="D713" s="6" t="s">
        <v>12</v>
      </c>
      <c r="E713" s="8">
        <v>5000</v>
      </c>
    </row>
    <row r="714" spans="1:5">
      <c r="A714" s="6">
        <v>712</v>
      </c>
      <c r="B714" s="6" t="s">
        <v>3152</v>
      </c>
      <c r="C714" s="7" t="s">
        <v>3153</v>
      </c>
      <c r="D714" s="6" t="s">
        <v>12</v>
      </c>
      <c r="E714" s="8">
        <v>4000</v>
      </c>
    </row>
    <row r="715" spans="1:5">
      <c r="A715" s="6">
        <v>713</v>
      </c>
      <c r="B715" s="7" t="s">
        <v>3154</v>
      </c>
      <c r="C715" s="7" t="s">
        <v>3155</v>
      </c>
      <c r="D715" s="6" t="s">
        <v>12</v>
      </c>
      <c r="E715" s="8">
        <v>5000</v>
      </c>
    </row>
    <row r="716" spans="1:5">
      <c r="A716" s="6">
        <v>714</v>
      </c>
      <c r="B716" s="7" t="s">
        <v>3156</v>
      </c>
      <c r="C716" s="7" t="s">
        <v>3157</v>
      </c>
      <c r="D716" s="6" t="s">
        <v>12</v>
      </c>
      <c r="E716" s="8">
        <v>5000</v>
      </c>
    </row>
    <row r="717" spans="1:5">
      <c r="A717" s="6">
        <v>715</v>
      </c>
      <c r="B717" s="7" t="s">
        <v>3158</v>
      </c>
      <c r="C717" s="7" t="s">
        <v>3159</v>
      </c>
      <c r="D717" s="6" t="s">
        <v>12</v>
      </c>
      <c r="E717" s="8">
        <v>4000</v>
      </c>
    </row>
    <row r="718" spans="1:5">
      <c r="A718" s="6">
        <v>716</v>
      </c>
      <c r="B718" s="7" t="s">
        <v>3160</v>
      </c>
      <c r="C718" s="7" t="s">
        <v>3161</v>
      </c>
      <c r="D718" s="6" t="s">
        <v>12</v>
      </c>
      <c r="E718" s="8">
        <v>5000</v>
      </c>
    </row>
    <row r="719" spans="1:5">
      <c r="A719" s="6">
        <v>717</v>
      </c>
      <c r="B719" s="7" t="s">
        <v>3162</v>
      </c>
      <c r="C719" s="7" t="s">
        <v>3163</v>
      </c>
      <c r="D719" s="6" t="s">
        <v>12</v>
      </c>
      <c r="E719" s="8">
        <v>5000</v>
      </c>
    </row>
    <row r="720" spans="1:5">
      <c r="A720" s="6">
        <v>718</v>
      </c>
      <c r="B720" s="7" t="s">
        <v>3164</v>
      </c>
      <c r="C720" s="7" t="s">
        <v>3165</v>
      </c>
      <c r="D720" s="6" t="s">
        <v>12</v>
      </c>
      <c r="E720" s="8">
        <v>4000</v>
      </c>
    </row>
    <row r="721" spans="1:5">
      <c r="A721" s="6">
        <v>719</v>
      </c>
      <c r="B721" s="6" t="s">
        <v>3166</v>
      </c>
      <c r="C721" s="7" t="s">
        <v>3167</v>
      </c>
      <c r="D721" s="6" t="s">
        <v>12</v>
      </c>
      <c r="E721" s="8">
        <v>4000</v>
      </c>
    </row>
    <row r="722" spans="1:5">
      <c r="A722" s="6">
        <v>720</v>
      </c>
      <c r="B722" s="7" t="s">
        <v>3168</v>
      </c>
      <c r="C722" s="7" t="s">
        <v>3169</v>
      </c>
      <c r="D722" s="6" t="s">
        <v>12</v>
      </c>
      <c r="E722" s="8">
        <v>5000</v>
      </c>
    </row>
    <row r="723" spans="1:5">
      <c r="A723" s="6">
        <v>721</v>
      </c>
      <c r="B723" s="7" t="s">
        <v>3170</v>
      </c>
      <c r="C723" s="7" t="s">
        <v>3171</v>
      </c>
      <c r="D723" s="6" t="s">
        <v>12</v>
      </c>
      <c r="E723" s="8">
        <v>3000</v>
      </c>
    </row>
    <row r="724" spans="1:5">
      <c r="A724" s="6">
        <v>722</v>
      </c>
      <c r="B724" s="7" t="s">
        <v>3172</v>
      </c>
      <c r="C724" s="7" t="s">
        <v>3173</v>
      </c>
      <c r="D724" s="6" t="s">
        <v>12</v>
      </c>
      <c r="E724" s="8">
        <v>4000</v>
      </c>
    </row>
    <row r="725" spans="1:5">
      <c r="A725" s="6">
        <v>723</v>
      </c>
      <c r="B725" s="7" t="s">
        <v>3174</v>
      </c>
      <c r="C725" s="7" t="s">
        <v>3175</v>
      </c>
      <c r="D725" s="6" t="s">
        <v>12</v>
      </c>
      <c r="E725" s="8">
        <v>5000</v>
      </c>
    </row>
    <row r="726" spans="1:5">
      <c r="A726" s="6">
        <v>724</v>
      </c>
      <c r="B726" s="6" t="s">
        <v>2438</v>
      </c>
      <c r="C726" s="7" t="s">
        <v>3176</v>
      </c>
      <c r="D726" s="6" t="s">
        <v>12</v>
      </c>
      <c r="E726" s="8">
        <v>5000</v>
      </c>
    </row>
    <row r="727" spans="1:5">
      <c r="A727" s="6">
        <v>725</v>
      </c>
      <c r="B727" s="7" t="s">
        <v>3177</v>
      </c>
      <c r="C727" s="7" t="s">
        <v>3178</v>
      </c>
      <c r="D727" s="6" t="s">
        <v>12</v>
      </c>
      <c r="E727" s="8">
        <v>5000</v>
      </c>
    </row>
    <row r="728" spans="1:5">
      <c r="A728" s="6">
        <v>726</v>
      </c>
      <c r="B728" s="7" t="s">
        <v>2633</v>
      </c>
      <c r="C728" s="7" t="s">
        <v>3179</v>
      </c>
      <c r="D728" s="6" t="s">
        <v>12</v>
      </c>
      <c r="E728" s="8">
        <v>5000</v>
      </c>
    </row>
    <row r="729" spans="1:5">
      <c r="A729" s="6">
        <v>727</v>
      </c>
      <c r="B729" s="7" t="s">
        <v>3180</v>
      </c>
      <c r="C729" s="7" t="s">
        <v>3181</v>
      </c>
      <c r="D729" s="6" t="s">
        <v>12</v>
      </c>
      <c r="E729" s="8">
        <v>5000</v>
      </c>
    </row>
    <row r="730" spans="1:5">
      <c r="A730" s="6">
        <v>728</v>
      </c>
      <c r="B730" s="7" t="s">
        <v>2074</v>
      </c>
      <c r="C730" s="7" t="s">
        <v>3182</v>
      </c>
      <c r="D730" s="6" t="s">
        <v>12</v>
      </c>
      <c r="E730" s="8">
        <v>4000</v>
      </c>
    </row>
    <row r="731" spans="1:5">
      <c r="A731" s="6">
        <v>729</v>
      </c>
      <c r="B731" s="6" t="s">
        <v>2150</v>
      </c>
      <c r="C731" s="7" t="s">
        <v>1941</v>
      </c>
      <c r="D731" s="6" t="s">
        <v>12</v>
      </c>
      <c r="E731" s="8">
        <v>5000</v>
      </c>
    </row>
    <row r="732" spans="1:5">
      <c r="A732" s="6">
        <v>730</v>
      </c>
      <c r="B732" s="7" t="s">
        <v>3183</v>
      </c>
      <c r="C732" s="7" t="s">
        <v>3184</v>
      </c>
      <c r="D732" s="6" t="s">
        <v>12</v>
      </c>
      <c r="E732" s="8">
        <v>5000</v>
      </c>
    </row>
    <row r="733" spans="1:5">
      <c r="A733" s="6">
        <v>731</v>
      </c>
      <c r="B733" s="6" t="s">
        <v>3148</v>
      </c>
      <c r="C733" s="7" t="s">
        <v>3185</v>
      </c>
      <c r="D733" s="6" t="s">
        <v>12</v>
      </c>
      <c r="E733" s="8">
        <v>4000</v>
      </c>
    </row>
    <row r="734" spans="1:5">
      <c r="A734" s="6">
        <v>732</v>
      </c>
      <c r="B734" s="7" t="s">
        <v>3186</v>
      </c>
      <c r="C734" s="7" t="s">
        <v>3187</v>
      </c>
      <c r="D734" s="6" t="s">
        <v>12</v>
      </c>
      <c r="E734" s="8">
        <v>5000</v>
      </c>
    </row>
    <row r="735" spans="1:5">
      <c r="A735" s="6">
        <v>733</v>
      </c>
      <c r="B735" s="7" t="s">
        <v>3188</v>
      </c>
      <c r="C735" s="7" t="s">
        <v>3189</v>
      </c>
      <c r="D735" s="6" t="s">
        <v>12</v>
      </c>
      <c r="E735" s="8">
        <v>4000</v>
      </c>
    </row>
    <row r="736" spans="1:5">
      <c r="A736" s="6">
        <v>734</v>
      </c>
      <c r="B736" s="7" t="s">
        <v>3190</v>
      </c>
      <c r="C736" s="7" t="s">
        <v>3191</v>
      </c>
      <c r="D736" s="6" t="s">
        <v>12</v>
      </c>
      <c r="E736" s="8">
        <v>5000</v>
      </c>
    </row>
    <row r="737" spans="1:5">
      <c r="A737" s="6">
        <v>735</v>
      </c>
      <c r="B737" s="7" t="s">
        <v>2448</v>
      </c>
      <c r="C737" s="7" t="s">
        <v>3192</v>
      </c>
      <c r="D737" s="6" t="s">
        <v>12</v>
      </c>
      <c r="E737" s="8">
        <v>5000</v>
      </c>
    </row>
    <row r="738" spans="1:5">
      <c r="A738" s="6">
        <v>736</v>
      </c>
      <c r="B738" s="7" t="s">
        <v>3193</v>
      </c>
      <c r="C738" s="7" t="s">
        <v>3194</v>
      </c>
      <c r="D738" s="6" t="s">
        <v>12</v>
      </c>
      <c r="E738" s="8">
        <v>5000</v>
      </c>
    </row>
    <row r="739" spans="1:5">
      <c r="A739" s="6">
        <v>737</v>
      </c>
      <c r="B739" s="7" t="s">
        <v>3195</v>
      </c>
      <c r="C739" s="7" t="s">
        <v>3196</v>
      </c>
      <c r="D739" s="6" t="s">
        <v>12</v>
      </c>
      <c r="E739" s="8">
        <v>5000</v>
      </c>
    </row>
    <row r="740" spans="1:5">
      <c r="A740" s="6">
        <v>738</v>
      </c>
      <c r="B740" s="7" t="s">
        <v>2941</v>
      </c>
      <c r="C740" s="7" t="s">
        <v>3197</v>
      </c>
      <c r="D740" s="6" t="s">
        <v>12</v>
      </c>
      <c r="E740" s="8">
        <v>4000</v>
      </c>
    </row>
    <row r="741" spans="1:5">
      <c r="A741" s="6">
        <v>739</v>
      </c>
      <c r="B741" s="7" t="s">
        <v>3198</v>
      </c>
      <c r="C741" s="7" t="s">
        <v>3199</v>
      </c>
      <c r="D741" s="6" t="s">
        <v>12</v>
      </c>
      <c r="E741" s="8">
        <v>4000</v>
      </c>
    </row>
    <row r="742" spans="1:5">
      <c r="A742" s="6">
        <v>740</v>
      </c>
      <c r="B742" s="6" t="s">
        <v>2023</v>
      </c>
      <c r="C742" s="7" t="s">
        <v>3200</v>
      </c>
      <c r="D742" s="6" t="s">
        <v>12</v>
      </c>
      <c r="E742" s="8">
        <v>4000</v>
      </c>
    </row>
    <row r="743" spans="1:5">
      <c r="A743" s="6">
        <v>741</v>
      </c>
      <c r="B743" s="7" t="s">
        <v>3201</v>
      </c>
      <c r="C743" s="7" t="s">
        <v>3202</v>
      </c>
      <c r="D743" s="6" t="s">
        <v>12</v>
      </c>
      <c r="E743" s="8">
        <v>5000</v>
      </c>
    </row>
    <row r="744" spans="1:5">
      <c r="A744" s="6">
        <v>742</v>
      </c>
      <c r="B744" s="6" t="s">
        <v>1965</v>
      </c>
      <c r="C744" s="7" t="s">
        <v>3203</v>
      </c>
      <c r="D744" s="6" t="s">
        <v>12</v>
      </c>
      <c r="E744" s="8">
        <v>5000</v>
      </c>
    </row>
    <row r="745" spans="1:5">
      <c r="A745" s="6">
        <v>743</v>
      </c>
      <c r="B745" s="7" t="s">
        <v>3204</v>
      </c>
      <c r="C745" s="7" t="s">
        <v>3205</v>
      </c>
      <c r="D745" s="6" t="s">
        <v>12</v>
      </c>
      <c r="E745" s="8">
        <v>5000</v>
      </c>
    </row>
    <row r="746" spans="1:5">
      <c r="A746" s="6">
        <v>744</v>
      </c>
      <c r="B746" s="7" t="s">
        <v>2338</v>
      </c>
      <c r="C746" s="7" t="s">
        <v>3206</v>
      </c>
      <c r="D746" s="6" t="s">
        <v>12</v>
      </c>
      <c r="E746" s="8">
        <v>4000</v>
      </c>
    </row>
    <row r="747" spans="1:5">
      <c r="A747" s="6">
        <v>745</v>
      </c>
      <c r="B747" s="7" t="s">
        <v>3207</v>
      </c>
      <c r="C747" s="7" t="s">
        <v>3208</v>
      </c>
      <c r="D747" s="6" t="s">
        <v>12</v>
      </c>
      <c r="E747" s="8">
        <v>5000</v>
      </c>
    </row>
    <row r="748" spans="1:5">
      <c r="A748" s="6">
        <v>746</v>
      </c>
      <c r="B748" s="7" t="s">
        <v>3209</v>
      </c>
      <c r="C748" s="7" t="s">
        <v>3210</v>
      </c>
      <c r="D748" s="6" t="s">
        <v>12</v>
      </c>
      <c r="E748" s="8">
        <v>5000</v>
      </c>
    </row>
    <row r="749" spans="1:5">
      <c r="A749" s="6">
        <v>747</v>
      </c>
      <c r="B749" s="7" t="s">
        <v>3211</v>
      </c>
      <c r="C749" s="7" t="s">
        <v>3212</v>
      </c>
      <c r="D749" s="6" t="s">
        <v>12</v>
      </c>
      <c r="E749" s="8">
        <v>5000</v>
      </c>
    </row>
    <row r="750" spans="1:5">
      <c r="A750" s="6">
        <v>748</v>
      </c>
      <c r="B750" s="6" t="s">
        <v>3213</v>
      </c>
      <c r="C750" s="7" t="s">
        <v>3214</v>
      </c>
      <c r="D750" s="6" t="s">
        <v>12</v>
      </c>
      <c r="E750" s="8">
        <v>5000</v>
      </c>
    </row>
    <row r="751" spans="1:5">
      <c r="A751" s="6">
        <v>749</v>
      </c>
      <c r="B751" s="6" t="s">
        <v>2150</v>
      </c>
      <c r="C751" s="7" t="s">
        <v>3215</v>
      </c>
      <c r="D751" s="6" t="s">
        <v>12</v>
      </c>
      <c r="E751" s="8">
        <v>5000</v>
      </c>
    </row>
    <row r="752" spans="1:5">
      <c r="A752" s="6">
        <v>750</v>
      </c>
      <c r="B752" s="7" t="s">
        <v>3216</v>
      </c>
      <c r="C752" s="7" t="s">
        <v>3217</v>
      </c>
      <c r="D752" s="6" t="s">
        <v>12</v>
      </c>
      <c r="E752" s="8">
        <v>5000</v>
      </c>
    </row>
    <row r="753" spans="1:5">
      <c r="A753" s="6">
        <v>751</v>
      </c>
      <c r="B753" s="6" t="s">
        <v>2296</v>
      </c>
      <c r="C753" s="7" t="s">
        <v>3218</v>
      </c>
      <c r="D753" s="6" t="s">
        <v>12</v>
      </c>
      <c r="E753" s="8">
        <v>5000</v>
      </c>
    </row>
    <row r="754" spans="1:5">
      <c r="A754" s="6">
        <v>752</v>
      </c>
      <c r="B754" s="7" t="s">
        <v>2799</v>
      </c>
      <c r="C754" s="7" t="s">
        <v>3219</v>
      </c>
      <c r="D754" s="6" t="s">
        <v>12</v>
      </c>
      <c r="E754" s="8">
        <v>5000</v>
      </c>
    </row>
    <row r="755" spans="1:5">
      <c r="A755" s="6">
        <v>753</v>
      </c>
      <c r="B755" s="7" t="s">
        <v>2597</v>
      </c>
      <c r="C755" s="7" t="s">
        <v>3220</v>
      </c>
      <c r="D755" s="6" t="s">
        <v>12</v>
      </c>
      <c r="E755" s="8">
        <v>4000</v>
      </c>
    </row>
    <row r="756" spans="1:5">
      <c r="A756" s="6">
        <v>754</v>
      </c>
      <c r="B756" s="7" t="s">
        <v>2988</v>
      </c>
      <c r="C756" s="7" t="s">
        <v>3221</v>
      </c>
      <c r="D756" s="6" t="s">
        <v>12</v>
      </c>
      <c r="E756" s="8">
        <v>4000</v>
      </c>
    </row>
    <row r="757" spans="1:5">
      <c r="A757" s="6">
        <v>755</v>
      </c>
      <c r="B757" s="7" t="s">
        <v>3222</v>
      </c>
      <c r="C757" s="7" t="s">
        <v>3223</v>
      </c>
      <c r="D757" s="6" t="s">
        <v>12</v>
      </c>
      <c r="E757" s="8">
        <v>5000</v>
      </c>
    </row>
    <row r="758" spans="1:5">
      <c r="A758" s="6">
        <v>756</v>
      </c>
      <c r="B758" s="6" t="s">
        <v>2296</v>
      </c>
      <c r="C758" s="7" t="s">
        <v>3224</v>
      </c>
      <c r="D758" s="6" t="s">
        <v>12</v>
      </c>
      <c r="E758" s="8">
        <v>4000</v>
      </c>
    </row>
    <row r="759" spans="1:5">
      <c r="A759" s="6">
        <v>757</v>
      </c>
      <c r="B759" s="7" t="s">
        <v>3225</v>
      </c>
      <c r="C759" s="7" t="s">
        <v>3226</v>
      </c>
      <c r="D759" s="6" t="s">
        <v>12</v>
      </c>
      <c r="E759" s="8">
        <v>5000</v>
      </c>
    </row>
    <row r="760" spans="1:5">
      <c r="A760" s="6">
        <v>758</v>
      </c>
      <c r="B760" s="7" t="s">
        <v>3227</v>
      </c>
      <c r="C760" s="7" t="s">
        <v>3228</v>
      </c>
      <c r="D760" s="6" t="s">
        <v>12</v>
      </c>
      <c r="E760" s="8">
        <v>5000</v>
      </c>
    </row>
    <row r="761" spans="1:5">
      <c r="A761" s="6">
        <v>759</v>
      </c>
      <c r="B761" s="7" t="s">
        <v>3229</v>
      </c>
      <c r="C761" s="7" t="s">
        <v>3230</v>
      </c>
      <c r="D761" s="6" t="s">
        <v>12</v>
      </c>
      <c r="E761" s="8">
        <v>5000</v>
      </c>
    </row>
    <row r="762" spans="1:5">
      <c r="A762" s="6">
        <v>760</v>
      </c>
      <c r="B762" s="7" t="s">
        <v>3231</v>
      </c>
      <c r="C762" s="7" t="s">
        <v>3232</v>
      </c>
      <c r="D762" s="6" t="s">
        <v>12</v>
      </c>
      <c r="E762" s="8">
        <v>4000</v>
      </c>
    </row>
    <row r="763" spans="1:5">
      <c r="A763" s="6">
        <v>761</v>
      </c>
      <c r="B763" s="7" t="s">
        <v>3233</v>
      </c>
      <c r="C763" s="7" t="s">
        <v>3234</v>
      </c>
      <c r="D763" s="6" t="s">
        <v>12</v>
      </c>
      <c r="E763" s="8">
        <v>5000</v>
      </c>
    </row>
    <row r="764" spans="1:5">
      <c r="A764" s="6">
        <v>762</v>
      </c>
      <c r="B764" s="6" t="s">
        <v>2438</v>
      </c>
      <c r="C764" s="7" t="s">
        <v>3235</v>
      </c>
      <c r="D764" s="6" t="s">
        <v>12</v>
      </c>
      <c r="E764" s="8">
        <v>5000</v>
      </c>
    </row>
    <row r="765" spans="1:5">
      <c r="A765" s="6">
        <v>763</v>
      </c>
      <c r="B765" s="6" t="s">
        <v>2078</v>
      </c>
      <c r="C765" s="7" t="s">
        <v>3236</v>
      </c>
      <c r="D765" s="6" t="s">
        <v>12</v>
      </c>
      <c r="E765" s="8">
        <v>5000</v>
      </c>
    </row>
    <row r="766" spans="1:5">
      <c r="A766" s="6">
        <v>764</v>
      </c>
      <c r="B766" s="6" t="s">
        <v>2150</v>
      </c>
      <c r="C766" s="7" t="s">
        <v>3237</v>
      </c>
      <c r="D766" s="6" t="s">
        <v>12</v>
      </c>
      <c r="E766" s="8">
        <v>5000</v>
      </c>
    </row>
    <row r="767" spans="1:5">
      <c r="A767" s="6">
        <v>765</v>
      </c>
      <c r="B767" s="7" t="s">
        <v>3238</v>
      </c>
      <c r="C767" s="7" t="s">
        <v>3239</v>
      </c>
      <c r="D767" s="6" t="s">
        <v>12</v>
      </c>
      <c r="E767" s="8">
        <v>5000</v>
      </c>
    </row>
    <row r="768" spans="1:5">
      <c r="A768" s="6">
        <v>766</v>
      </c>
      <c r="B768" s="7" t="s">
        <v>3240</v>
      </c>
      <c r="C768" s="7" t="s">
        <v>3241</v>
      </c>
      <c r="D768" s="6" t="s">
        <v>12</v>
      </c>
      <c r="E768" s="8">
        <v>5000</v>
      </c>
    </row>
    <row r="769" spans="1:5">
      <c r="A769" s="6">
        <v>767</v>
      </c>
      <c r="B769" s="7" t="s">
        <v>3242</v>
      </c>
      <c r="C769" s="7" t="s">
        <v>3243</v>
      </c>
      <c r="D769" s="6" t="s">
        <v>12</v>
      </c>
      <c r="E769" s="8">
        <v>5000</v>
      </c>
    </row>
    <row r="770" spans="1:5">
      <c r="A770" s="6">
        <v>768</v>
      </c>
      <c r="B770" s="7" t="s">
        <v>3244</v>
      </c>
      <c r="C770" s="7" t="s">
        <v>3245</v>
      </c>
      <c r="D770" s="6" t="s">
        <v>12</v>
      </c>
      <c r="E770" s="8">
        <v>5000</v>
      </c>
    </row>
    <row r="771" spans="1:5">
      <c r="A771" s="6">
        <v>769</v>
      </c>
      <c r="B771" s="7" t="s">
        <v>3246</v>
      </c>
      <c r="C771" s="7" t="s">
        <v>3247</v>
      </c>
      <c r="D771" s="6" t="s">
        <v>12</v>
      </c>
      <c r="E771" s="8">
        <v>5000</v>
      </c>
    </row>
    <row r="772" spans="1:5">
      <c r="A772" s="6">
        <v>770</v>
      </c>
      <c r="B772" s="7" t="s">
        <v>3248</v>
      </c>
      <c r="C772" s="7" t="s">
        <v>3249</v>
      </c>
      <c r="D772" s="6" t="s">
        <v>12</v>
      </c>
      <c r="E772" s="8">
        <v>5000</v>
      </c>
    </row>
    <row r="773" spans="1:5">
      <c r="A773" s="6">
        <v>771</v>
      </c>
      <c r="B773" s="7" t="s">
        <v>3250</v>
      </c>
      <c r="C773" s="7" t="s">
        <v>3251</v>
      </c>
      <c r="D773" s="6" t="s">
        <v>12</v>
      </c>
      <c r="E773" s="8">
        <v>5000</v>
      </c>
    </row>
    <row r="774" spans="1:5">
      <c r="A774" s="6">
        <v>772</v>
      </c>
      <c r="B774" s="6" t="s">
        <v>2029</v>
      </c>
      <c r="C774" s="7" t="s">
        <v>3252</v>
      </c>
      <c r="D774" s="6" t="s">
        <v>12</v>
      </c>
      <c r="E774" s="8">
        <v>5000</v>
      </c>
    </row>
    <row r="775" spans="1:5">
      <c r="A775" s="6">
        <v>773</v>
      </c>
      <c r="B775" s="6" t="s">
        <v>2059</v>
      </c>
      <c r="C775" s="7" t="s">
        <v>3253</v>
      </c>
      <c r="D775" s="6" t="s">
        <v>12</v>
      </c>
      <c r="E775" s="8">
        <v>5000</v>
      </c>
    </row>
    <row r="776" spans="1:5">
      <c r="A776" s="6">
        <v>774</v>
      </c>
      <c r="B776" s="7" t="s">
        <v>3254</v>
      </c>
      <c r="C776" s="7" t="s">
        <v>3255</v>
      </c>
      <c r="D776" s="6" t="s">
        <v>12</v>
      </c>
      <c r="E776" s="8">
        <v>4000</v>
      </c>
    </row>
    <row r="777" spans="1:5">
      <c r="A777" s="6">
        <v>775</v>
      </c>
      <c r="B777" s="7" t="s">
        <v>3256</v>
      </c>
      <c r="C777" s="7" t="s">
        <v>3257</v>
      </c>
      <c r="D777" s="6" t="s">
        <v>12</v>
      </c>
      <c r="E777" s="8">
        <v>4000</v>
      </c>
    </row>
    <row r="778" spans="1:5">
      <c r="A778" s="6">
        <v>776</v>
      </c>
      <c r="B778" s="7" t="s">
        <v>3258</v>
      </c>
      <c r="C778" s="7" t="s">
        <v>3259</v>
      </c>
      <c r="D778" s="6" t="s">
        <v>12</v>
      </c>
      <c r="E778" s="8">
        <v>3000</v>
      </c>
    </row>
    <row r="779" spans="1:5">
      <c r="A779" s="6">
        <v>777</v>
      </c>
      <c r="B779" s="6" t="s">
        <v>3260</v>
      </c>
      <c r="C779" s="7" t="s">
        <v>3261</v>
      </c>
      <c r="D779" s="6" t="s">
        <v>12</v>
      </c>
      <c r="E779" s="8">
        <v>5000</v>
      </c>
    </row>
    <row r="780" spans="1:5">
      <c r="A780" s="6">
        <v>778</v>
      </c>
      <c r="B780" s="7" t="s">
        <v>3262</v>
      </c>
      <c r="C780" s="7" t="s">
        <v>2480</v>
      </c>
      <c r="D780" s="6" t="s">
        <v>12</v>
      </c>
      <c r="E780" s="8">
        <v>5000</v>
      </c>
    </row>
    <row r="781" spans="1:5">
      <c r="A781" s="6">
        <v>779</v>
      </c>
      <c r="B781" s="7" t="s">
        <v>3263</v>
      </c>
      <c r="C781" s="7" t="s">
        <v>3264</v>
      </c>
      <c r="D781" s="6" t="s">
        <v>12</v>
      </c>
      <c r="E781" s="8">
        <v>5000</v>
      </c>
    </row>
    <row r="782" spans="1:5">
      <c r="A782" s="6">
        <v>780</v>
      </c>
      <c r="B782" s="7" t="s">
        <v>3265</v>
      </c>
      <c r="C782" s="7" t="s">
        <v>3266</v>
      </c>
      <c r="D782" s="6" t="s">
        <v>12</v>
      </c>
      <c r="E782" s="8">
        <v>5000</v>
      </c>
    </row>
    <row r="783" spans="1:5">
      <c r="A783" s="6">
        <v>781</v>
      </c>
      <c r="B783" s="7" t="s">
        <v>3267</v>
      </c>
      <c r="C783" s="7" t="s">
        <v>3268</v>
      </c>
      <c r="D783" s="6" t="s">
        <v>12</v>
      </c>
      <c r="E783" s="8">
        <v>4000</v>
      </c>
    </row>
    <row r="784" spans="1:5">
      <c r="A784" s="6">
        <v>782</v>
      </c>
      <c r="B784" s="6" t="s">
        <v>1830</v>
      </c>
      <c r="C784" s="7" t="s">
        <v>3269</v>
      </c>
      <c r="D784" s="6" t="s">
        <v>12</v>
      </c>
      <c r="E784" s="8">
        <v>5000</v>
      </c>
    </row>
    <row r="785" spans="1:5">
      <c r="A785" s="6">
        <v>783</v>
      </c>
      <c r="B785" s="7" t="s">
        <v>3270</v>
      </c>
      <c r="C785" s="7" t="s">
        <v>3271</v>
      </c>
      <c r="D785" s="6" t="s">
        <v>12</v>
      </c>
      <c r="E785" s="8">
        <v>5000</v>
      </c>
    </row>
    <row r="786" spans="1:5">
      <c r="A786" s="6">
        <v>784</v>
      </c>
      <c r="B786" s="7" t="s">
        <v>3272</v>
      </c>
      <c r="C786" s="7" t="s">
        <v>3273</v>
      </c>
      <c r="D786" s="6" t="s">
        <v>12</v>
      </c>
      <c r="E786" s="8">
        <v>4000</v>
      </c>
    </row>
    <row r="787" spans="1:5">
      <c r="A787" s="6">
        <v>785</v>
      </c>
      <c r="B787" s="6" t="s">
        <v>2150</v>
      </c>
      <c r="C787" s="7" t="s">
        <v>3274</v>
      </c>
      <c r="D787" s="6" t="s">
        <v>12</v>
      </c>
      <c r="E787" s="8">
        <v>4000</v>
      </c>
    </row>
    <row r="788" spans="1:5">
      <c r="A788" s="6">
        <v>786</v>
      </c>
      <c r="B788" s="6" t="s">
        <v>2296</v>
      </c>
      <c r="C788" s="7" t="s">
        <v>3275</v>
      </c>
      <c r="D788" s="6" t="s">
        <v>12</v>
      </c>
      <c r="E788" s="8">
        <v>5000</v>
      </c>
    </row>
    <row r="789" spans="1:5">
      <c r="A789" s="6">
        <v>787</v>
      </c>
      <c r="B789" s="7" t="s">
        <v>3276</v>
      </c>
      <c r="C789" s="7" t="s">
        <v>3277</v>
      </c>
      <c r="D789" s="6" t="s">
        <v>12</v>
      </c>
      <c r="E789" s="8">
        <v>5000</v>
      </c>
    </row>
    <row r="790" spans="1:5">
      <c r="A790" s="6">
        <v>788</v>
      </c>
      <c r="B790" s="7" t="s">
        <v>2398</v>
      </c>
      <c r="C790" s="7" t="s">
        <v>3278</v>
      </c>
      <c r="D790" s="6" t="s">
        <v>12</v>
      </c>
      <c r="E790" s="8">
        <v>4000</v>
      </c>
    </row>
    <row r="791" spans="1:5">
      <c r="A791" s="6">
        <v>789</v>
      </c>
      <c r="B791" s="7" t="s">
        <v>3279</v>
      </c>
      <c r="C791" s="7" t="s">
        <v>3280</v>
      </c>
      <c r="D791" s="6" t="s">
        <v>12</v>
      </c>
      <c r="E791" s="8">
        <v>5000</v>
      </c>
    </row>
    <row r="792" spans="1:5">
      <c r="A792" s="6">
        <v>790</v>
      </c>
      <c r="B792" s="6" t="s">
        <v>3281</v>
      </c>
      <c r="C792" s="7" t="s">
        <v>3282</v>
      </c>
      <c r="D792" s="6" t="s">
        <v>12</v>
      </c>
      <c r="E792" s="8">
        <v>5000</v>
      </c>
    </row>
    <row r="793" spans="1:5">
      <c r="A793" s="6">
        <v>791</v>
      </c>
      <c r="B793" s="7" t="s">
        <v>3283</v>
      </c>
      <c r="C793" s="7" t="s">
        <v>3284</v>
      </c>
      <c r="D793" s="6" t="s">
        <v>12</v>
      </c>
      <c r="E793" s="8">
        <v>5000</v>
      </c>
    </row>
    <row r="794" spans="1:5">
      <c r="A794" s="6">
        <v>792</v>
      </c>
      <c r="B794" s="7" t="s">
        <v>3285</v>
      </c>
      <c r="C794" s="7" t="s">
        <v>3286</v>
      </c>
      <c r="D794" s="6" t="s">
        <v>12</v>
      </c>
      <c r="E794" s="8">
        <v>5000</v>
      </c>
    </row>
    <row r="795" spans="1:5">
      <c r="A795" s="6">
        <v>793</v>
      </c>
      <c r="B795" s="6" t="s">
        <v>2059</v>
      </c>
      <c r="C795" s="7" t="s">
        <v>3287</v>
      </c>
      <c r="D795" s="6" t="s">
        <v>12</v>
      </c>
      <c r="E795" s="8">
        <v>5000</v>
      </c>
    </row>
    <row r="796" spans="1:5">
      <c r="A796" s="6">
        <v>794</v>
      </c>
      <c r="B796" s="7" t="s">
        <v>3288</v>
      </c>
      <c r="C796" s="7" t="s">
        <v>3289</v>
      </c>
      <c r="D796" s="6" t="s">
        <v>12</v>
      </c>
      <c r="E796" s="8">
        <v>5000</v>
      </c>
    </row>
    <row r="797" spans="1:5">
      <c r="A797" s="6">
        <v>795</v>
      </c>
      <c r="B797" s="6" t="s">
        <v>2579</v>
      </c>
      <c r="C797" s="7" t="s">
        <v>3290</v>
      </c>
      <c r="D797" s="6" t="s">
        <v>12</v>
      </c>
      <c r="E797" s="8">
        <v>5000</v>
      </c>
    </row>
    <row r="798" spans="1:5">
      <c r="A798" s="6">
        <v>796</v>
      </c>
      <c r="B798" s="7" t="s">
        <v>3291</v>
      </c>
      <c r="C798" s="7" t="s">
        <v>3292</v>
      </c>
      <c r="D798" s="6" t="s">
        <v>12</v>
      </c>
      <c r="E798" s="8">
        <v>5000</v>
      </c>
    </row>
    <row r="799" spans="1:5">
      <c r="A799" s="6">
        <v>797</v>
      </c>
      <c r="B799" s="7" t="s">
        <v>3293</v>
      </c>
      <c r="C799" s="7" t="s">
        <v>3294</v>
      </c>
      <c r="D799" s="6" t="s">
        <v>12</v>
      </c>
      <c r="E799" s="8">
        <v>5000</v>
      </c>
    </row>
    <row r="800" spans="1:5">
      <c r="A800" s="6">
        <v>798</v>
      </c>
      <c r="B800" s="7" t="s">
        <v>3295</v>
      </c>
      <c r="C800" s="7" t="s">
        <v>3296</v>
      </c>
      <c r="D800" s="6" t="s">
        <v>12</v>
      </c>
      <c r="E800" s="8">
        <v>4000</v>
      </c>
    </row>
    <row r="801" spans="1:5">
      <c r="A801" s="6">
        <v>799</v>
      </c>
      <c r="B801" s="7" t="s">
        <v>3297</v>
      </c>
      <c r="C801" s="7" t="s">
        <v>3298</v>
      </c>
      <c r="D801" s="6" t="s">
        <v>12</v>
      </c>
      <c r="E801" s="8">
        <v>4000</v>
      </c>
    </row>
    <row r="802" spans="1:5">
      <c r="A802" s="6">
        <v>800</v>
      </c>
      <c r="B802" s="7" t="s">
        <v>2027</v>
      </c>
      <c r="C802" s="7" t="s">
        <v>3299</v>
      </c>
      <c r="D802" s="6" t="s">
        <v>12</v>
      </c>
      <c r="E802" s="8">
        <v>5000</v>
      </c>
    </row>
    <row r="803" spans="1:5">
      <c r="A803" s="6">
        <v>801</v>
      </c>
      <c r="B803" s="7" t="s">
        <v>3300</v>
      </c>
      <c r="C803" s="7" t="s">
        <v>3301</v>
      </c>
      <c r="D803" s="6" t="s">
        <v>12</v>
      </c>
      <c r="E803" s="8">
        <v>5000</v>
      </c>
    </row>
    <row r="804" spans="1:5">
      <c r="A804" s="6">
        <v>802</v>
      </c>
      <c r="B804" s="7" t="s">
        <v>3302</v>
      </c>
      <c r="C804" s="7" t="s">
        <v>3303</v>
      </c>
      <c r="D804" s="6" t="s">
        <v>12</v>
      </c>
      <c r="E804" s="8">
        <v>4000</v>
      </c>
    </row>
    <row r="805" spans="1:5">
      <c r="A805" s="6">
        <v>803</v>
      </c>
      <c r="B805" s="7" t="s">
        <v>3304</v>
      </c>
      <c r="C805" s="7" t="s">
        <v>3305</v>
      </c>
      <c r="D805" s="6" t="s">
        <v>12</v>
      </c>
      <c r="E805" s="8">
        <v>5000</v>
      </c>
    </row>
    <row r="806" spans="1:5">
      <c r="A806" s="6">
        <v>804</v>
      </c>
      <c r="B806" s="7" t="s">
        <v>3306</v>
      </c>
      <c r="C806" s="7" t="s">
        <v>3307</v>
      </c>
      <c r="D806" s="6" t="s">
        <v>12</v>
      </c>
      <c r="E806" s="8">
        <v>5000</v>
      </c>
    </row>
    <row r="807" spans="1:5">
      <c r="A807" s="6">
        <v>805</v>
      </c>
      <c r="B807" s="7" t="s">
        <v>3308</v>
      </c>
      <c r="C807" s="7" t="s">
        <v>3309</v>
      </c>
      <c r="D807" s="6" t="s">
        <v>12</v>
      </c>
      <c r="E807" s="8">
        <v>5000</v>
      </c>
    </row>
    <row r="808" spans="1:5">
      <c r="A808" s="6">
        <v>806</v>
      </c>
      <c r="B808" s="7" t="s">
        <v>3310</v>
      </c>
      <c r="C808" s="7" t="s">
        <v>3311</v>
      </c>
      <c r="D808" s="6" t="s">
        <v>12</v>
      </c>
      <c r="E808" s="8">
        <v>5000</v>
      </c>
    </row>
    <row r="809" spans="1:5">
      <c r="A809" s="6">
        <v>807</v>
      </c>
      <c r="B809" s="7" t="s">
        <v>3312</v>
      </c>
      <c r="C809" s="7" t="s">
        <v>3313</v>
      </c>
      <c r="D809" s="6" t="s">
        <v>12</v>
      </c>
      <c r="E809" s="8">
        <v>3000</v>
      </c>
    </row>
    <row r="810" spans="1:5">
      <c r="A810" s="6">
        <v>808</v>
      </c>
      <c r="B810" s="7" t="s">
        <v>3314</v>
      </c>
      <c r="C810" s="7" t="s">
        <v>3315</v>
      </c>
      <c r="D810" s="6" t="s">
        <v>12</v>
      </c>
      <c r="E810" s="8">
        <v>4000</v>
      </c>
    </row>
    <row r="811" spans="1:5">
      <c r="A811" s="6">
        <v>809</v>
      </c>
      <c r="B811" s="6" t="s">
        <v>3316</v>
      </c>
      <c r="C811" s="7" t="s">
        <v>3317</v>
      </c>
      <c r="D811" s="6" t="s">
        <v>12</v>
      </c>
      <c r="E811" s="8">
        <v>3000</v>
      </c>
    </row>
    <row r="812" spans="1:5">
      <c r="A812" s="6">
        <v>810</v>
      </c>
      <c r="B812" s="7" t="s">
        <v>3318</v>
      </c>
      <c r="C812" s="7" t="s">
        <v>3319</v>
      </c>
      <c r="D812" s="6" t="s">
        <v>12</v>
      </c>
      <c r="E812" s="8">
        <v>5000</v>
      </c>
    </row>
    <row r="813" spans="1:5">
      <c r="A813" s="6">
        <v>811</v>
      </c>
      <c r="B813" s="7" t="s">
        <v>3320</v>
      </c>
      <c r="C813" s="7" t="s">
        <v>3321</v>
      </c>
      <c r="D813" s="6" t="s">
        <v>12</v>
      </c>
      <c r="E813" s="8">
        <v>5000</v>
      </c>
    </row>
    <row r="814" spans="1:5">
      <c r="A814" s="6">
        <v>812</v>
      </c>
      <c r="B814" s="7" t="s">
        <v>3322</v>
      </c>
      <c r="C814" s="7" t="s">
        <v>3323</v>
      </c>
      <c r="D814" s="6" t="s">
        <v>12</v>
      </c>
      <c r="E814" s="8">
        <v>4000</v>
      </c>
    </row>
    <row r="815" spans="1:5">
      <c r="A815" s="6">
        <v>813</v>
      </c>
      <c r="B815" s="7" t="s">
        <v>3324</v>
      </c>
      <c r="C815" s="7" t="s">
        <v>3325</v>
      </c>
      <c r="D815" s="6" t="s">
        <v>12</v>
      </c>
      <c r="E815" s="8">
        <v>5000</v>
      </c>
    </row>
    <row r="816" spans="1:5">
      <c r="A816" s="6">
        <v>814</v>
      </c>
      <c r="B816" s="7" t="s">
        <v>3326</v>
      </c>
      <c r="C816" s="7" t="s">
        <v>3327</v>
      </c>
      <c r="D816" s="6" t="s">
        <v>12</v>
      </c>
      <c r="E816" s="8">
        <v>5000</v>
      </c>
    </row>
    <row r="817" spans="1:5">
      <c r="A817" s="6">
        <v>815</v>
      </c>
      <c r="B817" s="7" t="s">
        <v>1934</v>
      </c>
      <c r="C817" s="7" t="s">
        <v>1945</v>
      </c>
      <c r="D817" s="6" t="s">
        <v>12</v>
      </c>
      <c r="E817" s="8">
        <v>5000</v>
      </c>
    </row>
    <row r="818" spans="1:5">
      <c r="A818" s="6">
        <v>816</v>
      </c>
      <c r="B818" s="7" t="s">
        <v>3328</v>
      </c>
      <c r="C818" s="7" t="s">
        <v>3329</v>
      </c>
      <c r="D818" s="6" t="s">
        <v>12</v>
      </c>
      <c r="E818" s="8">
        <v>5000</v>
      </c>
    </row>
    <row r="819" spans="1:5">
      <c r="A819" s="6">
        <v>817</v>
      </c>
      <c r="B819" s="6" t="s">
        <v>2760</v>
      </c>
      <c r="C819" s="7" t="s">
        <v>3330</v>
      </c>
      <c r="D819" s="6" t="s">
        <v>12</v>
      </c>
      <c r="E819" s="8">
        <v>5000</v>
      </c>
    </row>
    <row r="820" spans="1:5">
      <c r="A820" s="6">
        <v>818</v>
      </c>
      <c r="B820" s="7" t="s">
        <v>3331</v>
      </c>
      <c r="C820" s="7" t="s">
        <v>3332</v>
      </c>
      <c r="D820" s="6" t="s">
        <v>12</v>
      </c>
      <c r="E820" s="8">
        <v>5000</v>
      </c>
    </row>
    <row r="821" spans="1:5">
      <c r="A821" s="6">
        <v>819</v>
      </c>
      <c r="B821" s="7" t="s">
        <v>3333</v>
      </c>
      <c r="C821" s="7" t="s">
        <v>3334</v>
      </c>
      <c r="D821" s="6" t="s">
        <v>12</v>
      </c>
      <c r="E821" s="8">
        <v>5000</v>
      </c>
    </row>
    <row r="822" spans="1:5">
      <c r="A822" s="6">
        <v>820</v>
      </c>
      <c r="B822" s="7" t="s">
        <v>3335</v>
      </c>
      <c r="C822" s="7" t="s">
        <v>3336</v>
      </c>
      <c r="D822" s="6" t="s">
        <v>12</v>
      </c>
      <c r="E822" s="8">
        <v>4000</v>
      </c>
    </row>
    <row r="823" spans="1:5">
      <c r="A823" s="6">
        <v>821</v>
      </c>
      <c r="B823" s="6" t="s">
        <v>3337</v>
      </c>
      <c r="C823" s="7" t="s">
        <v>3338</v>
      </c>
      <c r="D823" s="6" t="s">
        <v>12</v>
      </c>
      <c r="E823" s="8">
        <v>4000</v>
      </c>
    </row>
    <row r="824" spans="1:5">
      <c r="A824" s="6">
        <v>822</v>
      </c>
      <c r="B824" s="7" t="s">
        <v>3339</v>
      </c>
      <c r="C824" s="7" t="s">
        <v>3340</v>
      </c>
      <c r="D824" s="6" t="s">
        <v>12</v>
      </c>
      <c r="E824" s="8">
        <v>4000</v>
      </c>
    </row>
    <row r="825" spans="1:5">
      <c r="A825" s="6">
        <v>823</v>
      </c>
      <c r="B825" s="6" t="s">
        <v>2579</v>
      </c>
      <c r="C825" s="7" t="s">
        <v>3341</v>
      </c>
      <c r="D825" s="6" t="s">
        <v>12</v>
      </c>
      <c r="E825" s="8">
        <v>5000</v>
      </c>
    </row>
    <row r="826" spans="1:5">
      <c r="A826" s="6">
        <v>824</v>
      </c>
      <c r="B826" s="7" t="s">
        <v>3342</v>
      </c>
      <c r="C826" s="7" t="s">
        <v>3343</v>
      </c>
      <c r="D826" s="6" t="s">
        <v>12</v>
      </c>
      <c r="E826" s="8">
        <v>5000</v>
      </c>
    </row>
    <row r="827" spans="1:5">
      <c r="A827" s="6">
        <v>825</v>
      </c>
      <c r="B827" s="7" t="s">
        <v>3344</v>
      </c>
      <c r="C827" s="7" t="s">
        <v>3345</v>
      </c>
      <c r="D827" s="6" t="s">
        <v>12</v>
      </c>
      <c r="E827" s="8">
        <v>5000</v>
      </c>
    </row>
    <row r="828" spans="1:5">
      <c r="A828" s="6">
        <v>826</v>
      </c>
      <c r="B828" s="7" t="s">
        <v>3346</v>
      </c>
      <c r="C828" s="7" t="s">
        <v>3347</v>
      </c>
      <c r="D828" s="6" t="s">
        <v>12</v>
      </c>
      <c r="E828" s="8">
        <v>4000</v>
      </c>
    </row>
    <row r="829" spans="1:5">
      <c r="A829" s="6">
        <v>827</v>
      </c>
      <c r="B829" s="7" t="s">
        <v>3348</v>
      </c>
      <c r="C829" s="7" t="s">
        <v>3349</v>
      </c>
      <c r="D829" s="6" t="s">
        <v>12</v>
      </c>
      <c r="E829" s="8">
        <v>4000</v>
      </c>
    </row>
    <row r="830" spans="1:5">
      <c r="A830" s="6">
        <v>828</v>
      </c>
      <c r="B830" s="7" t="s">
        <v>3229</v>
      </c>
      <c r="C830" s="7" t="s">
        <v>3350</v>
      </c>
      <c r="D830" s="6" t="s">
        <v>12</v>
      </c>
      <c r="E830" s="8">
        <v>4000</v>
      </c>
    </row>
    <row r="831" spans="1:5">
      <c r="A831" s="6">
        <v>829</v>
      </c>
      <c r="B831" s="6" t="s">
        <v>2438</v>
      </c>
      <c r="C831" s="7" t="s">
        <v>3351</v>
      </c>
      <c r="D831" s="6" t="s">
        <v>12</v>
      </c>
      <c r="E831" s="8">
        <v>4000</v>
      </c>
    </row>
    <row r="832" spans="1:5">
      <c r="A832" s="6">
        <v>830</v>
      </c>
      <c r="B832" s="6" t="s">
        <v>3352</v>
      </c>
      <c r="C832" s="7" t="s">
        <v>3353</v>
      </c>
      <c r="D832" s="6" t="s">
        <v>12</v>
      </c>
      <c r="E832" s="8">
        <v>4000</v>
      </c>
    </row>
    <row r="833" spans="1:5">
      <c r="A833" s="6">
        <v>831</v>
      </c>
      <c r="B833" s="7" t="s">
        <v>3354</v>
      </c>
      <c r="C833" s="7" t="s">
        <v>3355</v>
      </c>
      <c r="D833" s="6" t="s">
        <v>12</v>
      </c>
      <c r="E833" s="8">
        <v>4000</v>
      </c>
    </row>
    <row r="834" spans="1:5">
      <c r="A834" s="6">
        <v>832</v>
      </c>
      <c r="B834" s="7" t="s">
        <v>3356</v>
      </c>
      <c r="C834" s="7" t="s">
        <v>3357</v>
      </c>
      <c r="D834" s="6" t="s">
        <v>12</v>
      </c>
      <c r="E834" s="8">
        <v>5000</v>
      </c>
    </row>
    <row r="835" spans="1:5">
      <c r="A835" s="6">
        <v>833</v>
      </c>
      <c r="B835" s="7" t="s">
        <v>3358</v>
      </c>
      <c r="C835" s="7" t="s">
        <v>3359</v>
      </c>
      <c r="D835" s="6" t="s">
        <v>12</v>
      </c>
      <c r="E835" s="8">
        <v>3000</v>
      </c>
    </row>
    <row r="836" spans="1:5">
      <c r="A836" s="6">
        <v>834</v>
      </c>
      <c r="B836" s="6" t="s">
        <v>2489</v>
      </c>
      <c r="C836" s="7" t="s">
        <v>3360</v>
      </c>
      <c r="D836" s="6" t="s">
        <v>12</v>
      </c>
      <c r="E836" s="8">
        <v>5000</v>
      </c>
    </row>
    <row r="837" spans="1:5">
      <c r="A837" s="6">
        <v>835</v>
      </c>
      <c r="B837" s="6" t="s">
        <v>3361</v>
      </c>
      <c r="C837" s="7" t="s">
        <v>3362</v>
      </c>
      <c r="D837" s="6" t="s">
        <v>12</v>
      </c>
      <c r="E837" s="8">
        <v>4000</v>
      </c>
    </row>
    <row r="838" spans="1:5">
      <c r="A838" s="6">
        <v>836</v>
      </c>
      <c r="B838" s="6" t="s">
        <v>3363</v>
      </c>
      <c r="C838" s="7" t="s">
        <v>3364</v>
      </c>
      <c r="D838" s="6" t="s">
        <v>12</v>
      </c>
      <c r="E838" s="8">
        <v>5000</v>
      </c>
    </row>
    <row r="839" spans="1:5">
      <c r="A839" s="6">
        <v>837</v>
      </c>
      <c r="B839" s="6" t="s">
        <v>3365</v>
      </c>
      <c r="C839" s="7" t="s">
        <v>3366</v>
      </c>
      <c r="D839" s="6" t="s">
        <v>12</v>
      </c>
      <c r="E839" s="8">
        <v>4000</v>
      </c>
    </row>
    <row r="840" spans="1:5">
      <c r="A840" s="6">
        <v>838</v>
      </c>
      <c r="B840" s="7" t="s">
        <v>3367</v>
      </c>
      <c r="C840" s="7" t="s">
        <v>3368</v>
      </c>
      <c r="D840" s="6" t="s">
        <v>12</v>
      </c>
      <c r="E840" s="8">
        <v>3000</v>
      </c>
    </row>
    <row r="841" spans="1:5">
      <c r="A841" s="6">
        <v>839</v>
      </c>
      <c r="B841" s="7" t="s">
        <v>3369</v>
      </c>
      <c r="C841" s="7" t="s">
        <v>3370</v>
      </c>
      <c r="D841" s="6" t="s">
        <v>12</v>
      </c>
      <c r="E841" s="8">
        <v>5000</v>
      </c>
    </row>
    <row r="842" spans="1:5">
      <c r="A842" s="6">
        <v>840</v>
      </c>
      <c r="B842" s="7" t="s">
        <v>3371</v>
      </c>
      <c r="C842" s="7" t="s">
        <v>3372</v>
      </c>
      <c r="D842" s="6" t="s">
        <v>12</v>
      </c>
      <c r="E842" s="8">
        <v>5000</v>
      </c>
    </row>
    <row r="843" spans="1:5">
      <c r="A843" s="6">
        <v>841</v>
      </c>
      <c r="B843" s="7" t="s">
        <v>3373</v>
      </c>
      <c r="C843" s="7" t="s">
        <v>3374</v>
      </c>
      <c r="D843" s="6" t="s">
        <v>12</v>
      </c>
      <c r="E843" s="8">
        <v>5000</v>
      </c>
    </row>
    <row r="844" spans="1:5">
      <c r="A844" s="6">
        <v>842</v>
      </c>
      <c r="B844" s="7" t="s">
        <v>2448</v>
      </c>
      <c r="C844" s="7" t="s">
        <v>3375</v>
      </c>
      <c r="D844" s="6" t="s">
        <v>12</v>
      </c>
      <c r="E844" s="8">
        <v>4000</v>
      </c>
    </row>
    <row r="845" spans="1:5">
      <c r="A845" s="6">
        <v>843</v>
      </c>
      <c r="B845" s="7" t="s">
        <v>3376</v>
      </c>
      <c r="C845" s="7" t="s">
        <v>3377</v>
      </c>
      <c r="D845" s="6" t="s">
        <v>12</v>
      </c>
      <c r="E845" s="8">
        <v>4000</v>
      </c>
    </row>
    <row r="846" spans="1:5">
      <c r="A846" s="6">
        <v>844</v>
      </c>
      <c r="B846" s="6" t="s">
        <v>2296</v>
      </c>
      <c r="C846" s="7" t="s">
        <v>3378</v>
      </c>
      <c r="D846" s="6" t="s">
        <v>12</v>
      </c>
      <c r="E846" s="8">
        <v>4000</v>
      </c>
    </row>
    <row r="847" spans="1:5">
      <c r="A847" s="6">
        <v>845</v>
      </c>
      <c r="B847" s="7" t="s">
        <v>3379</v>
      </c>
      <c r="C847" s="7" t="s">
        <v>3380</v>
      </c>
      <c r="D847" s="6" t="s">
        <v>12</v>
      </c>
      <c r="E847" s="8">
        <v>4000</v>
      </c>
    </row>
    <row r="848" spans="1:5">
      <c r="A848" s="6">
        <v>846</v>
      </c>
      <c r="B848" s="6" t="s">
        <v>3152</v>
      </c>
      <c r="C848" s="7" t="s">
        <v>3381</v>
      </c>
      <c r="D848" s="6" t="s">
        <v>12</v>
      </c>
      <c r="E848" s="8">
        <v>3000</v>
      </c>
    </row>
    <row r="849" spans="1:5">
      <c r="A849" s="6">
        <v>847</v>
      </c>
      <c r="B849" s="7" t="s">
        <v>3382</v>
      </c>
      <c r="C849" s="7" t="s">
        <v>3383</v>
      </c>
      <c r="D849" s="6" t="s">
        <v>12</v>
      </c>
      <c r="E849" s="8">
        <v>5000</v>
      </c>
    </row>
    <row r="850" spans="1:5">
      <c r="A850" s="6">
        <v>848</v>
      </c>
      <c r="B850" s="7" t="s">
        <v>3384</v>
      </c>
      <c r="C850" s="7" t="s">
        <v>3385</v>
      </c>
      <c r="D850" s="6" t="s">
        <v>12</v>
      </c>
      <c r="E850" s="8">
        <v>3000</v>
      </c>
    </row>
    <row r="851" spans="1:5">
      <c r="A851" s="6">
        <v>849</v>
      </c>
      <c r="B851" s="7" t="s">
        <v>3386</v>
      </c>
      <c r="C851" s="7" t="s">
        <v>3387</v>
      </c>
      <c r="D851" s="6" t="s">
        <v>12</v>
      </c>
      <c r="E851" s="8">
        <v>5000</v>
      </c>
    </row>
    <row r="852" spans="1:5">
      <c r="A852" s="6">
        <v>850</v>
      </c>
      <c r="B852" s="7" t="s">
        <v>3388</v>
      </c>
      <c r="C852" s="7" t="s">
        <v>3389</v>
      </c>
      <c r="D852" s="6" t="s">
        <v>12</v>
      </c>
      <c r="E852" s="8">
        <v>5000</v>
      </c>
    </row>
    <row r="853" spans="1:5">
      <c r="A853" s="6">
        <v>851</v>
      </c>
      <c r="B853" s="7" t="s">
        <v>2258</v>
      </c>
      <c r="C853" s="7" t="s">
        <v>3390</v>
      </c>
      <c r="D853" s="6" t="s">
        <v>12</v>
      </c>
      <c r="E853" s="8">
        <v>5000</v>
      </c>
    </row>
    <row r="854" spans="1:5">
      <c r="A854" s="6">
        <v>852</v>
      </c>
      <c r="B854" s="7" t="s">
        <v>3391</v>
      </c>
      <c r="C854" s="7" t="s">
        <v>3392</v>
      </c>
      <c r="D854" s="6" t="s">
        <v>12</v>
      </c>
      <c r="E854" s="8">
        <v>4000</v>
      </c>
    </row>
    <row r="855" spans="1:5">
      <c r="A855" s="6">
        <v>853</v>
      </c>
      <c r="B855" s="7" t="s">
        <v>3393</v>
      </c>
      <c r="C855" s="7" t="s">
        <v>3394</v>
      </c>
      <c r="D855" s="6" t="s">
        <v>12</v>
      </c>
      <c r="E855" s="8">
        <v>3000</v>
      </c>
    </row>
    <row r="856" spans="1:5">
      <c r="A856" s="6">
        <v>854</v>
      </c>
      <c r="B856" s="6" t="s">
        <v>3395</v>
      </c>
      <c r="C856" s="7" t="s">
        <v>3396</v>
      </c>
      <c r="D856" s="6" t="s">
        <v>12</v>
      </c>
      <c r="E856" s="8">
        <v>5000</v>
      </c>
    </row>
    <row r="857" spans="1:5">
      <c r="A857" s="6">
        <v>855</v>
      </c>
      <c r="B857" s="6" t="s">
        <v>3397</v>
      </c>
      <c r="C857" s="7" t="s">
        <v>3398</v>
      </c>
      <c r="D857" s="6" t="s">
        <v>12</v>
      </c>
      <c r="E857" s="8">
        <v>5000</v>
      </c>
    </row>
    <row r="858" s="3" customFormat="1" spans="1:5">
      <c r="A858" s="6">
        <v>856</v>
      </c>
      <c r="B858" s="11" t="s">
        <v>3399</v>
      </c>
      <c r="C858" s="11" t="s">
        <v>3400</v>
      </c>
      <c r="D858" s="12" t="s">
        <v>12</v>
      </c>
      <c r="E858" s="13">
        <v>4000</v>
      </c>
    </row>
    <row r="859" spans="1:5">
      <c r="A859" s="6">
        <v>857</v>
      </c>
      <c r="B859" s="7" t="s">
        <v>3401</v>
      </c>
      <c r="C859" s="7" t="s">
        <v>3402</v>
      </c>
      <c r="D859" s="6" t="s">
        <v>12</v>
      </c>
      <c r="E859" s="8">
        <v>4000</v>
      </c>
    </row>
    <row r="860" spans="1:5">
      <c r="A860" s="6">
        <v>858</v>
      </c>
      <c r="B860" s="6" t="s">
        <v>3403</v>
      </c>
      <c r="C860" s="7" t="s">
        <v>3404</v>
      </c>
      <c r="D860" s="6" t="s">
        <v>12</v>
      </c>
      <c r="E860" s="8">
        <v>5000</v>
      </c>
    </row>
    <row r="861" spans="1:5">
      <c r="A861" s="6">
        <v>859</v>
      </c>
      <c r="B861" s="7" t="s">
        <v>3405</v>
      </c>
      <c r="C861" s="7" t="s">
        <v>3406</v>
      </c>
      <c r="D861" s="6" t="s">
        <v>12</v>
      </c>
      <c r="E861" s="8">
        <v>4000</v>
      </c>
    </row>
    <row r="862" spans="1:5">
      <c r="A862" s="6">
        <v>860</v>
      </c>
      <c r="B862" s="7" t="s">
        <v>3407</v>
      </c>
      <c r="C862" s="7" t="s">
        <v>3408</v>
      </c>
      <c r="D862" s="6" t="s">
        <v>12</v>
      </c>
      <c r="E862" s="8">
        <v>4000</v>
      </c>
    </row>
    <row r="863" spans="1:5">
      <c r="A863" s="6">
        <v>861</v>
      </c>
      <c r="B863" s="7" t="s">
        <v>3409</v>
      </c>
      <c r="C863" s="7" t="s">
        <v>3410</v>
      </c>
      <c r="D863" s="6" t="s">
        <v>12</v>
      </c>
      <c r="E863" s="8">
        <v>5000</v>
      </c>
    </row>
    <row r="864" spans="1:5">
      <c r="A864" s="6">
        <v>862</v>
      </c>
      <c r="B864" s="7" t="s">
        <v>3411</v>
      </c>
      <c r="C864" s="7" t="s">
        <v>3412</v>
      </c>
      <c r="D864" s="6" t="s">
        <v>12</v>
      </c>
      <c r="E864" s="8">
        <v>5000</v>
      </c>
    </row>
    <row r="865" spans="1:5">
      <c r="A865" s="6">
        <v>863</v>
      </c>
      <c r="B865" s="7" t="s">
        <v>3413</v>
      </c>
      <c r="C865" s="7" t="s">
        <v>3414</v>
      </c>
      <c r="D865" s="6" t="s">
        <v>12</v>
      </c>
      <c r="E865" s="8">
        <v>5000</v>
      </c>
    </row>
    <row r="866" spans="1:5">
      <c r="A866" s="6">
        <v>864</v>
      </c>
      <c r="B866" s="7" t="s">
        <v>3415</v>
      </c>
      <c r="C866" s="7" t="s">
        <v>3416</v>
      </c>
      <c r="D866" s="6" t="s">
        <v>12</v>
      </c>
      <c r="E866" s="8">
        <v>4000</v>
      </c>
    </row>
    <row r="867" spans="1:5">
      <c r="A867" s="6">
        <v>865</v>
      </c>
      <c r="B867" s="7" t="s">
        <v>3417</v>
      </c>
      <c r="C867" s="7" t="s">
        <v>3418</v>
      </c>
      <c r="D867" s="6" t="s">
        <v>12</v>
      </c>
      <c r="E867" s="8">
        <v>5000</v>
      </c>
    </row>
    <row r="868" spans="1:5">
      <c r="A868" s="6">
        <v>866</v>
      </c>
      <c r="B868" s="7" t="s">
        <v>3419</v>
      </c>
      <c r="C868" s="7" t="s">
        <v>3420</v>
      </c>
      <c r="D868" s="6" t="s">
        <v>12</v>
      </c>
      <c r="E868" s="8">
        <v>4000</v>
      </c>
    </row>
    <row r="869" spans="1:5">
      <c r="A869" s="6">
        <v>867</v>
      </c>
      <c r="B869" s="7" t="s">
        <v>3421</v>
      </c>
      <c r="C869" s="7" t="s">
        <v>3422</v>
      </c>
      <c r="D869" s="6" t="s">
        <v>12</v>
      </c>
      <c r="E869" s="8">
        <v>4000</v>
      </c>
    </row>
    <row r="870" spans="1:5">
      <c r="A870" s="6">
        <v>868</v>
      </c>
      <c r="B870" s="7" t="s">
        <v>3423</v>
      </c>
      <c r="C870" s="7" t="s">
        <v>3424</v>
      </c>
      <c r="D870" s="6" t="s">
        <v>12</v>
      </c>
      <c r="E870" s="8">
        <v>5000</v>
      </c>
    </row>
    <row r="871" spans="1:5">
      <c r="A871" s="6">
        <v>869</v>
      </c>
      <c r="B871" s="7" t="s">
        <v>3425</v>
      </c>
      <c r="C871" s="7" t="s">
        <v>3426</v>
      </c>
      <c r="D871" s="6" t="s">
        <v>12</v>
      </c>
      <c r="E871" s="8">
        <v>5000</v>
      </c>
    </row>
    <row r="872" spans="1:5">
      <c r="A872" s="6">
        <v>870</v>
      </c>
      <c r="B872" s="7" t="s">
        <v>3427</v>
      </c>
      <c r="C872" s="7" t="s">
        <v>3428</v>
      </c>
      <c r="D872" s="6" t="s">
        <v>12</v>
      </c>
      <c r="E872" s="8">
        <v>4000</v>
      </c>
    </row>
    <row r="873" spans="1:5">
      <c r="A873" s="6">
        <v>871</v>
      </c>
      <c r="B873" s="7" t="s">
        <v>3429</v>
      </c>
      <c r="C873" s="7" t="s">
        <v>3430</v>
      </c>
      <c r="D873" s="6" t="s">
        <v>12</v>
      </c>
      <c r="E873" s="8">
        <v>5000</v>
      </c>
    </row>
    <row r="874" spans="1:5">
      <c r="A874" s="6">
        <v>872</v>
      </c>
      <c r="B874" s="7" t="s">
        <v>3431</v>
      </c>
      <c r="C874" s="7" t="s">
        <v>3432</v>
      </c>
      <c r="D874" s="6" t="s">
        <v>12</v>
      </c>
      <c r="E874" s="8">
        <v>5000</v>
      </c>
    </row>
    <row r="875" spans="1:5">
      <c r="A875" s="6">
        <v>873</v>
      </c>
      <c r="B875" s="7" t="s">
        <v>3433</v>
      </c>
      <c r="C875" s="7" t="s">
        <v>3434</v>
      </c>
      <c r="D875" s="6" t="s">
        <v>12</v>
      </c>
      <c r="E875" s="8">
        <v>5000</v>
      </c>
    </row>
    <row r="876" spans="1:5">
      <c r="A876" s="6">
        <v>874</v>
      </c>
      <c r="B876" s="7" t="s">
        <v>3435</v>
      </c>
      <c r="C876" s="7" t="s">
        <v>3436</v>
      </c>
      <c r="D876" s="6" t="s">
        <v>12</v>
      </c>
      <c r="E876" s="8">
        <v>5000</v>
      </c>
    </row>
    <row r="877" spans="1:5">
      <c r="A877" s="6">
        <v>875</v>
      </c>
      <c r="B877" s="7" t="s">
        <v>3437</v>
      </c>
      <c r="C877" s="7" t="s">
        <v>3438</v>
      </c>
      <c r="D877" s="6" t="s">
        <v>12</v>
      </c>
      <c r="E877" s="8">
        <v>4000</v>
      </c>
    </row>
    <row r="878" spans="1:5">
      <c r="A878" s="6">
        <v>876</v>
      </c>
      <c r="B878" s="7" t="s">
        <v>3421</v>
      </c>
      <c r="C878" s="7" t="s">
        <v>3439</v>
      </c>
      <c r="D878" s="6" t="s">
        <v>12</v>
      </c>
      <c r="E878" s="8">
        <v>5000</v>
      </c>
    </row>
    <row r="879" spans="1:5">
      <c r="A879" s="6">
        <v>877</v>
      </c>
      <c r="B879" s="6" t="s">
        <v>2296</v>
      </c>
      <c r="C879" s="7" t="s">
        <v>3440</v>
      </c>
      <c r="D879" s="6" t="s">
        <v>12</v>
      </c>
      <c r="E879" s="8">
        <v>5000</v>
      </c>
    </row>
    <row r="880" spans="1:5">
      <c r="A880" s="6">
        <v>878</v>
      </c>
      <c r="B880" s="7" t="s">
        <v>3441</v>
      </c>
      <c r="C880" s="7" t="s">
        <v>3442</v>
      </c>
      <c r="D880" s="6" t="s">
        <v>12</v>
      </c>
      <c r="E880" s="8">
        <v>5000</v>
      </c>
    </row>
    <row r="881" spans="1:5">
      <c r="A881" s="6">
        <v>879</v>
      </c>
      <c r="B881" s="7" t="s">
        <v>3443</v>
      </c>
      <c r="C881" s="7" t="s">
        <v>3444</v>
      </c>
      <c r="D881" s="6" t="s">
        <v>12</v>
      </c>
      <c r="E881" s="8">
        <v>5000</v>
      </c>
    </row>
    <row r="882" spans="1:5">
      <c r="A882" s="6">
        <v>880</v>
      </c>
      <c r="B882" s="7" t="s">
        <v>3445</v>
      </c>
      <c r="C882" s="7" t="s">
        <v>3446</v>
      </c>
      <c r="D882" s="6" t="s">
        <v>12</v>
      </c>
      <c r="E882" s="8">
        <v>4000</v>
      </c>
    </row>
    <row r="883" spans="1:5">
      <c r="A883" s="6">
        <v>881</v>
      </c>
      <c r="B883" s="7" t="s">
        <v>3447</v>
      </c>
      <c r="C883" s="7" t="s">
        <v>3448</v>
      </c>
      <c r="D883" s="6" t="s">
        <v>12</v>
      </c>
      <c r="E883" s="8">
        <v>4000</v>
      </c>
    </row>
    <row r="884" spans="1:5">
      <c r="A884" s="6">
        <v>882</v>
      </c>
      <c r="B884" s="6" t="s">
        <v>2296</v>
      </c>
      <c r="C884" s="7" t="s">
        <v>3449</v>
      </c>
      <c r="D884" s="6" t="s">
        <v>12</v>
      </c>
      <c r="E884" s="8">
        <v>4000</v>
      </c>
    </row>
    <row r="885" spans="1:5">
      <c r="A885" s="6">
        <v>883</v>
      </c>
      <c r="B885" s="7" t="s">
        <v>3450</v>
      </c>
      <c r="C885" s="7" t="s">
        <v>3451</v>
      </c>
      <c r="D885" s="6" t="s">
        <v>12</v>
      </c>
      <c r="E885" s="8">
        <v>5000</v>
      </c>
    </row>
    <row r="886" spans="1:5">
      <c r="A886" s="6">
        <v>884</v>
      </c>
      <c r="B886" s="7" t="s">
        <v>3452</v>
      </c>
      <c r="C886" s="7" t="s">
        <v>3453</v>
      </c>
      <c r="D886" s="6" t="s">
        <v>12</v>
      </c>
      <c r="E886" s="8">
        <v>5000</v>
      </c>
    </row>
    <row r="887" spans="1:5">
      <c r="A887" s="6">
        <v>885</v>
      </c>
      <c r="B887" s="6" t="s">
        <v>1948</v>
      </c>
      <c r="C887" s="7" t="s">
        <v>3454</v>
      </c>
      <c r="D887" s="6" t="s">
        <v>12</v>
      </c>
      <c r="E887" s="8">
        <v>5000</v>
      </c>
    </row>
    <row r="888" spans="1:5">
      <c r="A888" s="6">
        <v>886</v>
      </c>
      <c r="B888" s="7" t="s">
        <v>3455</v>
      </c>
      <c r="C888" s="7" t="s">
        <v>3456</v>
      </c>
      <c r="D888" s="6" t="s">
        <v>12</v>
      </c>
      <c r="E888" s="8">
        <v>5000</v>
      </c>
    </row>
    <row r="889" spans="1:5">
      <c r="A889" s="6">
        <v>887</v>
      </c>
      <c r="B889" s="7" t="s">
        <v>3457</v>
      </c>
      <c r="C889" s="7" t="s">
        <v>3458</v>
      </c>
      <c r="D889" s="6" t="s">
        <v>12</v>
      </c>
      <c r="E889" s="8">
        <v>4000</v>
      </c>
    </row>
    <row r="890" spans="1:5">
      <c r="A890" s="6">
        <v>888</v>
      </c>
      <c r="B890" s="7" t="s">
        <v>3459</v>
      </c>
      <c r="C890" s="7" t="s">
        <v>3460</v>
      </c>
      <c r="D890" s="6" t="s">
        <v>12</v>
      </c>
      <c r="E890" s="8">
        <v>5000</v>
      </c>
    </row>
    <row r="891" spans="1:5">
      <c r="A891" s="6">
        <v>889</v>
      </c>
      <c r="B891" s="7" t="s">
        <v>3461</v>
      </c>
      <c r="C891" s="7" t="s">
        <v>3462</v>
      </c>
      <c r="D891" s="6" t="s">
        <v>12</v>
      </c>
      <c r="E891" s="8">
        <v>4000</v>
      </c>
    </row>
    <row r="892" spans="1:5">
      <c r="A892" s="6">
        <v>890</v>
      </c>
      <c r="B892" s="7" t="s">
        <v>3463</v>
      </c>
      <c r="C892" s="7" t="s">
        <v>3464</v>
      </c>
      <c r="D892" s="6" t="s">
        <v>12</v>
      </c>
      <c r="E892" s="8">
        <v>4000</v>
      </c>
    </row>
    <row r="893" spans="1:5">
      <c r="A893" s="6">
        <v>891</v>
      </c>
      <c r="B893" s="7" t="s">
        <v>3465</v>
      </c>
      <c r="C893" s="7" t="s">
        <v>3466</v>
      </c>
      <c r="D893" s="6" t="s">
        <v>12</v>
      </c>
      <c r="E893" s="8">
        <v>3000</v>
      </c>
    </row>
    <row r="894" spans="1:5">
      <c r="A894" s="6">
        <v>892</v>
      </c>
      <c r="B894" s="7" t="s">
        <v>3467</v>
      </c>
      <c r="C894" s="7" t="s">
        <v>3468</v>
      </c>
      <c r="D894" s="6" t="s">
        <v>12</v>
      </c>
      <c r="E894" s="8">
        <v>3000</v>
      </c>
    </row>
    <row r="895" spans="1:5">
      <c r="A895" s="6">
        <v>893</v>
      </c>
      <c r="B895" s="7" t="s">
        <v>3469</v>
      </c>
      <c r="C895" s="7" t="s">
        <v>3470</v>
      </c>
      <c r="D895" s="6" t="s">
        <v>12</v>
      </c>
      <c r="E895" s="8">
        <v>5000</v>
      </c>
    </row>
    <row r="896" spans="1:5">
      <c r="A896" s="6">
        <v>894</v>
      </c>
      <c r="B896" s="7" t="s">
        <v>3471</v>
      </c>
      <c r="C896" s="7" t="s">
        <v>3472</v>
      </c>
      <c r="D896" s="6" t="s">
        <v>12</v>
      </c>
      <c r="E896" s="8">
        <v>5000</v>
      </c>
    </row>
    <row r="897" spans="1:5">
      <c r="A897" s="6">
        <v>895</v>
      </c>
      <c r="B897" s="7" t="s">
        <v>3473</v>
      </c>
      <c r="C897" s="7" t="s">
        <v>3474</v>
      </c>
      <c r="D897" s="6" t="s">
        <v>12</v>
      </c>
      <c r="E897" s="8">
        <v>4000</v>
      </c>
    </row>
    <row r="898" spans="1:5">
      <c r="A898" s="6">
        <v>896</v>
      </c>
      <c r="B898" s="7" t="s">
        <v>3475</v>
      </c>
      <c r="C898" s="7" t="s">
        <v>3476</v>
      </c>
      <c r="D898" s="6" t="s">
        <v>12</v>
      </c>
      <c r="E898" s="8">
        <v>5000</v>
      </c>
    </row>
    <row r="899" spans="1:5">
      <c r="A899" s="6">
        <v>897</v>
      </c>
      <c r="B899" s="7" t="s">
        <v>3477</v>
      </c>
      <c r="C899" s="7" t="s">
        <v>3478</v>
      </c>
      <c r="D899" s="6" t="s">
        <v>12</v>
      </c>
      <c r="E899" s="8">
        <v>5000</v>
      </c>
    </row>
    <row r="900" spans="1:5">
      <c r="A900" s="6">
        <v>898</v>
      </c>
      <c r="B900" s="6" t="s">
        <v>3047</v>
      </c>
      <c r="C900" s="7" t="s">
        <v>3479</v>
      </c>
      <c r="D900" s="6" t="s">
        <v>12</v>
      </c>
      <c r="E900" s="8">
        <v>4000</v>
      </c>
    </row>
    <row r="901" spans="1:5">
      <c r="A901" s="6">
        <v>899</v>
      </c>
      <c r="B901" s="6" t="s">
        <v>3480</v>
      </c>
      <c r="C901" s="7" t="s">
        <v>3481</v>
      </c>
      <c r="D901" s="6" t="s">
        <v>12</v>
      </c>
      <c r="E901" s="8">
        <v>4000</v>
      </c>
    </row>
    <row r="902" spans="1:5">
      <c r="A902" s="6">
        <v>900</v>
      </c>
      <c r="B902" s="7" t="s">
        <v>3227</v>
      </c>
      <c r="C902" s="7" t="s">
        <v>3482</v>
      </c>
      <c r="D902" s="6" t="s">
        <v>12</v>
      </c>
      <c r="E902" s="8">
        <v>4000</v>
      </c>
    </row>
    <row r="903" spans="1:5">
      <c r="A903" s="6">
        <v>901</v>
      </c>
      <c r="B903" s="7" t="s">
        <v>3483</v>
      </c>
      <c r="C903" s="7" t="s">
        <v>3484</v>
      </c>
      <c r="D903" s="6" t="s">
        <v>12</v>
      </c>
      <c r="E903" s="8">
        <v>3000</v>
      </c>
    </row>
    <row r="904" spans="1:5">
      <c r="A904" s="6">
        <v>902</v>
      </c>
      <c r="B904" s="7" t="s">
        <v>3485</v>
      </c>
      <c r="C904" s="7" t="s">
        <v>3486</v>
      </c>
      <c r="D904" s="6" t="s">
        <v>12</v>
      </c>
      <c r="E904" s="8">
        <v>5000</v>
      </c>
    </row>
    <row r="905" spans="1:5">
      <c r="A905" s="6">
        <v>903</v>
      </c>
      <c r="B905" s="6" t="s">
        <v>3487</v>
      </c>
      <c r="C905" s="7" t="s">
        <v>3488</v>
      </c>
      <c r="D905" s="6" t="s">
        <v>12</v>
      </c>
      <c r="E905" s="8">
        <v>5000</v>
      </c>
    </row>
    <row r="906" spans="1:5">
      <c r="A906" s="6">
        <v>904</v>
      </c>
      <c r="B906" s="6" t="s">
        <v>2059</v>
      </c>
      <c r="C906" s="7" t="s">
        <v>3489</v>
      </c>
      <c r="D906" s="6" t="s">
        <v>12</v>
      </c>
      <c r="E906" s="8">
        <v>4000</v>
      </c>
    </row>
    <row r="907" spans="1:5">
      <c r="A907" s="6">
        <v>905</v>
      </c>
      <c r="B907" s="7" t="s">
        <v>3490</v>
      </c>
      <c r="C907" s="7" t="s">
        <v>3491</v>
      </c>
      <c r="D907" s="6" t="s">
        <v>12</v>
      </c>
      <c r="E907" s="8">
        <v>5000</v>
      </c>
    </row>
    <row r="908" spans="1:5">
      <c r="A908" s="6">
        <v>906</v>
      </c>
      <c r="B908" s="7" t="s">
        <v>3492</v>
      </c>
      <c r="C908" s="7" t="s">
        <v>3493</v>
      </c>
      <c r="D908" s="6" t="s">
        <v>12</v>
      </c>
      <c r="E908" s="8">
        <v>4000</v>
      </c>
    </row>
    <row r="909" spans="1:5">
      <c r="A909" s="6">
        <v>907</v>
      </c>
      <c r="B909" s="7" t="s">
        <v>3494</v>
      </c>
      <c r="C909" s="7" t="s">
        <v>3495</v>
      </c>
      <c r="D909" s="6" t="s">
        <v>12</v>
      </c>
      <c r="E909" s="8">
        <v>5000</v>
      </c>
    </row>
    <row r="910" spans="1:5">
      <c r="A910" s="6">
        <v>908</v>
      </c>
      <c r="B910" s="7" t="s">
        <v>3496</v>
      </c>
      <c r="C910" s="7" t="s">
        <v>3497</v>
      </c>
      <c r="D910" s="6" t="s">
        <v>12</v>
      </c>
      <c r="E910" s="8">
        <v>3000</v>
      </c>
    </row>
    <row r="911" spans="1:5">
      <c r="A911" s="6">
        <v>909</v>
      </c>
      <c r="B911" s="6" t="s">
        <v>3498</v>
      </c>
      <c r="C911" s="7" t="s">
        <v>3499</v>
      </c>
      <c r="D911" s="6" t="s">
        <v>12</v>
      </c>
      <c r="E911" s="8">
        <v>4000</v>
      </c>
    </row>
    <row r="912" spans="1:5">
      <c r="A912" s="6">
        <v>910</v>
      </c>
      <c r="B912" s="7" t="s">
        <v>3500</v>
      </c>
      <c r="C912" s="7" t="s">
        <v>3501</v>
      </c>
      <c r="D912" s="6" t="s">
        <v>12</v>
      </c>
      <c r="E912" s="8">
        <v>4000</v>
      </c>
    </row>
    <row r="913" spans="1:5">
      <c r="A913" s="6">
        <v>911</v>
      </c>
      <c r="B913" s="7" t="s">
        <v>3502</v>
      </c>
      <c r="C913" s="7" t="s">
        <v>3503</v>
      </c>
      <c r="D913" s="6" t="s">
        <v>12</v>
      </c>
      <c r="E913" s="8">
        <v>5000</v>
      </c>
    </row>
    <row r="914" spans="1:5">
      <c r="A914" s="6">
        <v>912</v>
      </c>
      <c r="B914" s="7" t="s">
        <v>3229</v>
      </c>
      <c r="C914" s="7" t="s">
        <v>3504</v>
      </c>
      <c r="D914" s="6" t="s">
        <v>12</v>
      </c>
      <c r="E914" s="8">
        <v>5000</v>
      </c>
    </row>
    <row r="915" spans="1:5">
      <c r="A915" s="6">
        <v>913</v>
      </c>
      <c r="B915" s="7" t="s">
        <v>3505</v>
      </c>
      <c r="C915" s="7" t="s">
        <v>3506</v>
      </c>
      <c r="D915" s="6" t="s">
        <v>12</v>
      </c>
      <c r="E915" s="8">
        <v>4000</v>
      </c>
    </row>
    <row r="916" spans="1:5">
      <c r="A916" s="6">
        <v>914</v>
      </c>
      <c r="B916" s="6" t="s">
        <v>3507</v>
      </c>
      <c r="C916" s="7" t="s">
        <v>3508</v>
      </c>
      <c r="D916" s="6" t="s">
        <v>12</v>
      </c>
      <c r="E916" s="8">
        <v>4000</v>
      </c>
    </row>
    <row r="917" spans="1:5">
      <c r="A917" s="6">
        <v>915</v>
      </c>
      <c r="B917" s="7" t="s">
        <v>3509</v>
      </c>
      <c r="C917" s="7" t="s">
        <v>3510</v>
      </c>
      <c r="D917" s="6" t="s">
        <v>12</v>
      </c>
      <c r="E917" s="8">
        <v>5000</v>
      </c>
    </row>
    <row r="918" spans="1:5">
      <c r="A918" s="6">
        <v>916</v>
      </c>
      <c r="B918" s="7" t="s">
        <v>3066</v>
      </c>
      <c r="C918" s="7" t="s">
        <v>3511</v>
      </c>
      <c r="D918" s="6" t="s">
        <v>12</v>
      </c>
      <c r="E918" s="8">
        <v>5000</v>
      </c>
    </row>
    <row r="919" spans="1:5">
      <c r="A919" s="6">
        <v>917</v>
      </c>
      <c r="B919" s="7" t="s">
        <v>3512</v>
      </c>
      <c r="C919" s="7" t="s">
        <v>3513</v>
      </c>
      <c r="D919" s="6" t="s">
        <v>12</v>
      </c>
      <c r="E919" s="8">
        <v>4000</v>
      </c>
    </row>
    <row r="920" spans="1:5">
      <c r="A920" s="6">
        <v>918</v>
      </c>
      <c r="B920" s="7" t="s">
        <v>3514</v>
      </c>
      <c r="C920" s="7" t="s">
        <v>2004</v>
      </c>
      <c r="D920" s="6" t="s">
        <v>12</v>
      </c>
      <c r="E920" s="8">
        <v>5000</v>
      </c>
    </row>
    <row r="921" spans="1:5">
      <c r="A921" s="6">
        <v>919</v>
      </c>
      <c r="B921" s="6" t="s">
        <v>1954</v>
      </c>
      <c r="C921" s="7" t="s">
        <v>3515</v>
      </c>
      <c r="D921" s="6" t="s">
        <v>12</v>
      </c>
      <c r="E921" s="8">
        <v>4000</v>
      </c>
    </row>
    <row r="922" spans="1:5">
      <c r="A922" s="6">
        <v>920</v>
      </c>
      <c r="B922" s="6" t="s">
        <v>2579</v>
      </c>
      <c r="C922" s="7" t="s">
        <v>3516</v>
      </c>
      <c r="D922" s="6" t="s">
        <v>12</v>
      </c>
      <c r="E922" s="8">
        <v>4000</v>
      </c>
    </row>
    <row r="923" spans="1:5">
      <c r="A923" s="6">
        <v>921</v>
      </c>
      <c r="B923" s="6" t="s">
        <v>3517</v>
      </c>
      <c r="C923" s="7" t="s">
        <v>3518</v>
      </c>
      <c r="D923" s="6" t="s">
        <v>12</v>
      </c>
      <c r="E923" s="8">
        <v>5000</v>
      </c>
    </row>
    <row r="924" spans="1:5">
      <c r="A924" s="6">
        <v>922</v>
      </c>
      <c r="B924" s="7" t="s">
        <v>3519</v>
      </c>
      <c r="C924" s="7" t="s">
        <v>3520</v>
      </c>
      <c r="D924" s="6" t="s">
        <v>12</v>
      </c>
      <c r="E924" s="8">
        <v>5000</v>
      </c>
    </row>
    <row r="925" spans="1:5">
      <c r="A925" s="6">
        <v>923</v>
      </c>
      <c r="B925" s="7" t="s">
        <v>3521</v>
      </c>
      <c r="C925" s="7" t="s">
        <v>3522</v>
      </c>
      <c r="D925" s="6" t="s">
        <v>12</v>
      </c>
      <c r="E925" s="8">
        <v>4000</v>
      </c>
    </row>
    <row r="926" spans="1:5">
      <c r="A926" s="6">
        <v>924</v>
      </c>
      <c r="B926" s="7" t="s">
        <v>3523</v>
      </c>
      <c r="C926" s="7" t="s">
        <v>3524</v>
      </c>
      <c r="D926" s="6" t="s">
        <v>12</v>
      </c>
      <c r="E926" s="8">
        <v>4000</v>
      </c>
    </row>
    <row r="927" spans="1:5">
      <c r="A927" s="6">
        <v>925</v>
      </c>
      <c r="B927" s="6" t="s">
        <v>3525</v>
      </c>
      <c r="C927" s="7" t="s">
        <v>3526</v>
      </c>
      <c r="D927" s="6" t="s">
        <v>12</v>
      </c>
      <c r="E927" s="8">
        <v>5000</v>
      </c>
    </row>
    <row r="928" spans="1:5">
      <c r="A928" s="6">
        <v>926</v>
      </c>
      <c r="B928" s="7" t="s">
        <v>3527</v>
      </c>
      <c r="C928" s="7" t="s">
        <v>3528</v>
      </c>
      <c r="D928" s="6" t="s">
        <v>12</v>
      </c>
      <c r="E928" s="8">
        <v>4000</v>
      </c>
    </row>
    <row r="929" spans="1:5">
      <c r="A929" s="6">
        <v>927</v>
      </c>
      <c r="B929" s="7" t="s">
        <v>3529</v>
      </c>
      <c r="C929" s="7" t="s">
        <v>3530</v>
      </c>
      <c r="D929" s="6" t="s">
        <v>12</v>
      </c>
      <c r="E929" s="8">
        <v>4000</v>
      </c>
    </row>
    <row r="930" spans="1:5">
      <c r="A930" s="6">
        <v>928</v>
      </c>
      <c r="B930" s="7" t="s">
        <v>3531</v>
      </c>
      <c r="C930" s="7" t="s">
        <v>3532</v>
      </c>
      <c r="D930" s="6" t="s">
        <v>12</v>
      </c>
      <c r="E930" s="8">
        <v>4000</v>
      </c>
    </row>
    <row r="931" spans="1:5">
      <c r="A931" s="6">
        <v>929</v>
      </c>
      <c r="B931" s="7" t="s">
        <v>3533</v>
      </c>
      <c r="C931" s="7" t="s">
        <v>3534</v>
      </c>
      <c r="D931" s="6" t="s">
        <v>12</v>
      </c>
      <c r="E931" s="8">
        <v>5000</v>
      </c>
    </row>
    <row r="932" spans="1:5">
      <c r="A932" s="6">
        <v>930</v>
      </c>
      <c r="B932" s="7" t="s">
        <v>3535</v>
      </c>
      <c r="C932" s="7" t="s">
        <v>3536</v>
      </c>
      <c r="D932" s="6" t="s">
        <v>12</v>
      </c>
      <c r="E932" s="8">
        <v>5000</v>
      </c>
    </row>
    <row r="933" spans="1:5">
      <c r="A933" s="6">
        <v>931</v>
      </c>
      <c r="B933" s="7" t="s">
        <v>3537</v>
      </c>
      <c r="C933" s="7" t="s">
        <v>3538</v>
      </c>
      <c r="D933" s="6" t="s">
        <v>12</v>
      </c>
      <c r="E933" s="8">
        <v>4000</v>
      </c>
    </row>
    <row r="934" spans="1:5">
      <c r="A934" s="6">
        <v>932</v>
      </c>
      <c r="B934" s="6" t="s">
        <v>3213</v>
      </c>
      <c r="C934" s="7" t="s">
        <v>3539</v>
      </c>
      <c r="D934" s="6" t="s">
        <v>12</v>
      </c>
      <c r="E934" s="8">
        <v>5000</v>
      </c>
    </row>
    <row r="935" spans="1:5">
      <c r="A935" s="6">
        <v>933</v>
      </c>
      <c r="B935" s="7" t="s">
        <v>3540</v>
      </c>
      <c r="C935" s="7" t="s">
        <v>3541</v>
      </c>
      <c r="D935" s="6" t="s">
        <v>12</v>
      </c>
      <c r="E935" s="8">
        <v>4000</v>
      </c>
    </row>
    <row r="936" spans="1:5">
      <c r="A936" s="6">
        <v>934</v>
      </c>
      <c r="B936" s="7" t="s">
        <v>3033</v>
      </c>
      <c r="C936" s="7" t="s">
        <v>3542</v>
      </c>
      <c r="D936" s="6" t="s">
        <v>12</v>
      </c>
      <c r="E936" s="8">
        <v>4000</v>
      </c>
    </row>
    <row r="937" spans="1:5">
      <c r="A937" s="6">
        <v>935</v>
      </c>
      <c r="B937" s="7" t="s">
        <v>3543</v>
      </c>
      <c r="C937" s="7" t="s">
        <v>3544</v>
      </c>
      <c r="D937" s="6" t="s">
        <v>12</v>
      </c>
      <c r="E937" s="8">
        <v>5000</v>
      </c>
    </row>
    <row r="938" spans="1:5">
      <c r="A938" s="6">
        <v>936</v>
      </c>
      <c r="B938" s="7" t="s">
        <v>3545</v>
      </c>
      <c r="C938" s="7" t="s">
        <v>3546</v>
      </c>
      <c r="D938" s="6" t="s">
        <v>12</v>
      </c>
      <c r="E938" s="8">
        <v>4000</v>
      </c>
    </row>
    <row r="939" spans="1:5">
      <c r="A939" s="6">
        <v>937</v>
      </c>
      <c r="B939" s="6" t="s">
        <v>3547</v>
      </c>
      <c r="C939" s="7" t="s">
        <v>3548</v>
      </c>
      <c r="D939" s="6" t="s">
        <v>12</v>
      </c>
      <c r="E939" s="8">
        <v>4000</v>
      </c>
    </row>
    <row r="940" spans="1:5">
      <c r="A940" s="6">
        <v>938</v>
      </c>
      <c r="B940" s="6" t="s">
        <v>2296</v>
      </c>
      <c r="C940" s="7" t="s">
        <v>3549</v>
      </c>
      <c r="D940" s="6" t="s">
        <v>12</v>
      </c>
      <c r="E940" s="8">
        <v>4000</v>
      </c>
    </row>
    <row r="941" spans="1:5">
      <c r="A941" s="6">
        <v>939</v>
      </c>
      <c r="B941" s="7" t="s">
        <v>1971</v>
      </c>
      <c r="C941" s="7" t="s">
        <v>3550</v>
      </c>
      <c r="D941" s="6" t="s">
        <v>12</v>
      </c>
      <c r="E941" s="8">
        <v>4000</v>
      </c>
    </row>
    <row r="942" spans="1:5">
      <c r="A942" s="6">
        <v>940</v>
      </c>
      <c r="B942" s="7" t="s">
        <v>3551</v>
      </c>
      <c r="C942" s="7" t="s">
        <v>3552</v>
      </c>
      <c r="D942" s="6" t="s">
        <v>12</v>
      </c>
      <c r="E942" s="8">
        <v>5000</v>
      </c>
    </row>
    <row r="943" spans="1:5">
      <c r="A943" s="6">
        <v>941</v>
      </c>
      <c r="B943" s="7" t="s">
        <v>3553</v>
      </c>
      <c r="C943" s="7" t="s">
        <v>3554</v>
      </c>
      <c r="D943" s="6" t="s">
        <v>12</v>
      </c>
      <c r="E943" s="8">
        <v>4000</v>
      </c>
    </row>
    <row r="944" spans="1:5">
      <c r="A944" s="6">
        <v>942</v>
      </c>
      <c r="B944" s="7" t="s">
        <v>3555</v>
      </c>
      <c r="C944" s="7" t="s">
        <v>3556</v>
      </c>
      <c r="D944" s="6" t="s">
        <v>12</v>
      </c>
      <c r="E944" s="8">
        <v>5000</v>
      </c>
    </row>
    <row r="945" spans="1:5">
      <c r="A945" s="6">
        <v>943</v>
      </c>
      <c r="B945" s="7" t="s">
        <v>3557</v>
      </c>
      <c r="C945" s="7" t="s">
        <v>3558</v>
      </c>
      <c r="D945" s="6" t="s">
        <v>12</v>
      </c>
      <c r="E945" s="8">
        <v>4000</v>
      </c>
    </row>
    <row r="946" spans="1:5">
      <c r="A946" s="6">
        <v>944</v>
      </c>
      <c r="B946" s="7" t="s">
        <v>3559</v>
      </c>
      <c r="C946" s="7" t="s">
        <v>3560</v>
      </c>
      <c r="D946" s="6" t="s">
        <v>12</v>
      </c>
      <c r="E946" s="8">
        <v>5000</v>
      </c>
    </row>
    <row r="947" spans="1:5">
      <c r="A947" s="6">
        <v>945</v>
      </c>
      <c r="B947" s="7" t="s">
        <v>3561</v>
      </c>
      <c r="C947" s="7" t="s">
        <v>3562</v>
      </c>
      <c r="D947" s="6" t="s">
        <v>12</v>
      </c>
      <c r="E947" s="8">
        <v>5000</v>
      </c>
    </row>
    <row r="948" spans="1:5">
      <c r="A948" s="6">
        <v>946</v>
      </c>
      <c r="B948" s="7" t="s">
        <v>3563</v>
      </c>
      <c r="C948" s="7" t="s">
        <v>3564</v>
      </c>
      <c r="D948" s="6" t="s">
        <v>12</v>
      </c>
      <c r="E948" s="8">
        <v>4000</v>
      </c>
    </row>
    <row r="949" spans="1:5">
      <c r="A949" s="6">
        <v>947</v>
      </c>
      <c r="B949" s="6" t="s">
        <v>3565</v>
      </c>
      <c r="C949" s="7" t="s">
        <v>3566</v>
      </c>
      <c r="D949" s="6" t="s">
        <v>12</v>
      </c>
      <c r="E949" s="8">
        <v>5000</v>
      </c>
    </row>
    <row r="950" spans="1:5">
      <c r="A950" s="6">
        <v>948</v>
      </c>
      <c r="B950" s="7" t="s">
        <v>3209</v>
      </c>
      <c r="C950" s="7" t="s">
        <v>3567</v>
      </c>
      <c r="D950" s="6" t="s">
        <v>58</v>
      </c>
      <c r="E950" s="8">
        <v>4000</v>
      </c>
    </row>
    <row r="951" spans="1:5">
      <c r="A951" s="6">
        <v>949</v>
      </c>
      <c r="B951" s="7" t="s">
        <v>2633</v>
      </c>
      <c r="C951" s="7" t="s">
        <v>3568</v>
      </c>
      <c r="D951" s="6" t="s">
        <v>58</v>
      </c>
      <c r="E951" s="8">
        <v>4000</v>
      </c>
    </row>
    <row r="952" spans="1:5">
      <c r="A952" s="6">
        <v>950</v>
      </c>
      <c r="B952" s="7" t="s">
        <v>3569</v>
      </c>
      <c r="C952" s="7" t="s">
        <v>3570</v>
      </c>
      <c r="D952" s="6" t="s">
        <v>58</v>
      </c>
      <c r="E952" s="8">
        <v>5000</v>
      </c>
    </row>
    <row r="953" spans="1:5">
      <c r="A953" s="6">
        <v>951</v>
      </c>
      <c r="B953" s="7" t="s">
        <v>3571</v>
      </c>
      <c r="C953" s="7" t="s">
        <v>3572</v>
      </c>
      <c r="D953" s="6" t="s">
        <v>58</v>
      </c>
      <c r="E953" s="8">
        <v>5000</v>
      </c>
    </row>
    <row r="954" spans="1:5">
      <c r="A954" s="6">
        <v>952</v>
      </c>
      <c r="B954" s="6" t="s">
        <v>3573</v>
      </c>
      <c r="C954" s="7" t="s">
        <v>3574</v>
      </c>
      <c r="D954" s="6" t="s">
        <v>58</v>
      </c>
      <c r="E954" s="8">
        <v>4000</v>
      </c>
    </row>
    <row r="955" spans="1:5">
      <c r="A955" s="6">
        <v>953</v>
      </c>
      <c r="B955" s="7" t="s">
        <v>3575</v>
      </c>
      <c r="C955" s="7" t="s">
        <v>3576</v>
      </c>
      <c r="D955" s="6" t="s">
        <v>58</v>
      </c>
      <c r="E955" s="8">
        <v>5000</v>
      </c>
    </row>
    <row r="956" spans="1:5">
      <c r="A956" s="6">
        <v>954</v>
      </c>
      <c r="B956" s="7" t="s">
        <v>3577</v>
      </c>
      <c r="C956" s="7" t="s">
        <v>3578</v>
      </c>
      <c r="D956" s="6" t="s">
        <v>58</v>
      </c>
      <c r="E956" s="8">
        <v>4000</v>
      </c>
    </row>
    <row r="957" spans="1:5">
      <c r="A957" s="6">
        <v>955</v>
      </c>
      <c r="B957" s="6" t="s">
        <v>2256</v>
      </c>
      <c r="C957" s="7" t="s">
        <v>3579</v>
      </c>
      <c r="D957" s="6" t="s">
        <v>58</v>
      </c>
      <c r="E957" s="8">
        <v>4000</v>
      </c>
    </row>
    <row r="958" spans="1:5">
      <c r="A958" s="6">
        <v>956</v>
      </c>
      <c r="B958" s="7" t="s">
        <v>3580</v>
      </c>
      <c r="C958" s="7" t="s">
        <v>3581</v>
      </c>
      <c r="D958" s="6" t="s">
        <v>58</v>
      </c>
      <c r="E958" s="8">
        <v>5000</v>
      </c>
    </row>
    <row r="959" spans="1:5">
      <c r="A959" s="6">
        <v>957</v>
      </c>
      <c r="B959" s="7" t="s">
        <v>3582</v>
      </c>
      <c r="C959" s="7" t="s">
        <v>3583</v>
      </c>
      <c r="D959" s="6" t="s">
        <v>58</v>
      </c>
      <c r="E959" s="8">
        <v>5000</v>
      </c>
    </row>
    <row r="960" spans="1:5">
      <c r="A960" s="6">
        <v>958</v>
      </c>
      <c r="B960" s="7" t="s">
        <v>3584</v>
      </c>
      <c r="C960" s="7" t="s">
        <v>3585</v>
      </c>
      <c r="D960" s="6" t="s">
        <v>58</v>
      </c>
      <c r="E960" s="8">
        <v>5000</v>
      </c>
    </row>
    <row r="961" spans="1:5">
      <c r="A961" s="6">
        <v>959</v>
      </c>
      <c r="B961" s="7" t="s">
        <v>3586</v>
      </c>
      <c r="C961" s="7" t="s">
        <v>3587</v>
      </c>
      <c r="D961" s="6" t="s">
        <v>58</v>
      </c>
      <c r="E961" s="8">
        <v>4000</v>
      </c>
    </row>
    <row r="962" spans="1:5">
      <c r="A962" s="6">
        <v>960</v>
      </c>
      <c r="B962" s="7" t="s">
        <v>3588</v>
      </c>
      <c r="C962" s="7" t="s">
        <v>3589</v>
      </c>
      <c r="D962" s="6" t="s">
        <v>58</v>
      </c>
      <c r="E962" s="8">
        <v>5000</v>
      </c>
    </row>
    <row r="963" spans="1:5">
      <c r="A963" s="6">
        <v>961</v>
      </c>
      <c r="B963" s="7" t="s">
        <v>3590</v>
      </c>
      <c r="C963" s="7" t="s">
        <v>3591</v>
      </c>
      <c r="D963" s="6" t="s">
        <v>58</v>
      </c>
      <c r="E963" s="8">
        <v>5000</v>
      </c>
    </row>
    <row r="964" spans="1:5">
      <c r="A964" s="6">
        <v>962</v>
      </c>
      <c r="B964" s="6" t="s">
        <v>3592</v>
      </c>
      <c r="C964" s="7" t="s">
        <v>3593</v>
      </c>
      <c r="D964" s="6" t="s">
        <v>58</v>
      </c>
      <c r="E964" s="8">
        <v>4000</v>
      </c>
    </row>
    <row r="965" spans="1:5">
      <c r="A965" s="6">
        <v>963</v>
      </c>
      <c r="B965" s="7" t="s">
        <v>3594</v>
      </c>
      <c r="C965" s="7" t="s">
        <v>3595</v>
      </c>
      <c r="D965" s="6" t="s">
        <v>58</v>
      </c>
      <c r="E965" s="8">
        <v>4000</v>
      </c>
    </row>
    <row r="966" spans="1:5">
      <c r="A966" s="6">
        <v>964</v>
      </c>
      <c r="B966" s="7" t="s">
        <v>3596</v>
      </c>
      <c r="C966" s="7" t="s">
        <v>3597</v>
      </c>
      <c r="D966" s="6" t="s">
        <v>58</v>
      </c>
      <c r="E966" s="8">
        <v>5000</v>
      </c>
    </row>
    <row r="967" spans="1:5">
      <c r="A967" s="6">
        <v>965</v>
      </c>
      <c r="B967" s="7" t="s">
        <v>3598</v>
      </c>
      <c r="C967" s="7" t="s">
        <v>3599</v>
      </c>
      <c r="D967" s="6" t="s">
        <v>58</v>
      </c>
      <c r="E967" s="8">
        <v>5000</v>
      </c>
    </row>
    <row r="968" spans="1:5">
      <c r="A968" s="6">
        <v>966</v>
      </c>
      <c r="B968" s="7" t="s">
        <v>3600</v>
      </c>
      <c r="C968" s="7" t="s">
        <v>3601</v>
      </c>
      <c r="D968" s="6" t="s">
        <v>58</v>
      </c>
      <c r="E968" s="8">
        <v>4000</v>
      </c>
    </row>
    <row r="969" spans="1:5">
      <c r="A969" s="6">
        <v>967</v>
      </c>
      <c r="B969" s="7" t="s">
        <v>3602</v>
      </c>
      <c r="C969" s="7" t="s">
        <v>3603</v>
      </c>
      <c r="D969" s="6" t="s">
        <v>58</v>
      </c>
      <c r="E969" s="8">
        <v>5000</v>
      </c>
    </row>
    <row r="970" spans="1:5">
      <c r="A970" s="6">
        <v>968</v>
      </c>
      <c r="B970" s="7" t="s">
        <v>3604</v>
      </c>
      <c r="C970" s="7" t="s">
        <v>3605</v>
      </c>
      <c r="D970" s="6" t="s">
        <v>58</v>
      </c>
      <c r="E970" s="8">
        <v>5000</v>
      </c>
    </row>
    <row r="971" spans="1:5">
      <c r="A971" s="6">
        <v>969</v>
      </c>
      <c r="B971" s="7" t="s">
        <v>3606</v>
      </c>
      <c r="C971" s="7" t="s">
        <v>3607</v>
      </c>
      <c r="D971" s="6" t="s">
        <v>58</v>
      </c>
      <c r="E971" s="8">
        <v>5000</v>
      </c>
    </row>
    <row r="972" spans="1:5">
      <c r="A972" s="6">
        <v>970</v>
      </c>
      <c r="B972" s="7" t="s">
        <v>2377</v>
      </c>
      <c r="C972" s="7" t="s">
        <v>3608</v>
      </c>
      <c r="D972" s="6" t="s">
        <v>58</v>
      </c>
      <c r="E972" s="8">
        <v>5000</v>
      </c>
    </row>
    <row r="973" spans="1:5">
      <c r="A973" s="6">
        <v>971</v>
      </c>
      <c r="B973" s="6" t="s">
        <v>3592</v>
      </c>
      <c r="C973" s="7" t="s">
        <v>3609</v>
      </c>
      <c r="D973" s="6" t="s">
        <v>58</v>
      </c>
      <c r="E973" s="8">
        <v>5000</v>
      </c>
    </row>
    <row r="974" spans="1:5">
      <c r="A974" s="6">
        <v>972</v>
      </c>
      <c r="B974" s="7" t="s">
        <v>3610</v>
      </c>
      <c r="C974" s="7" t="s">
        <v>3611</v>
      </c>
      <c r="D974" s="6" t="s">
        <v>58</v>
      </c>
      <c r="E974" s="8">
        <v>4000</v>
      </c>
    </row>
    <row r="975" spans="1:5">
      <c r="A975" s="6">
        <v>973</v>
      </c>
      <c r="B975" s="7" t="s">
        <v>3612</v>
      </c>
      <c r="C975" s="7" t="s">
        <v>3613</v>
      </c>
      <c r="D975" s="6" t="s">
        <v>58</v>
      </c>
      <c r="E975" s="8">
        <v>5000</v>
      </c>
    </row>
    <row r="976" spans="1:5">
      <c r="A976" s="6">
        <v>974</v>
      </c>
      <c r="B976" s="7" t="s">
        <v>3415</v>
      </c>
      <c r="C976" s="7" t="s">
        <v>3614</v>
      </c>
      <c r="D976" s="6" t="s">
        <v>58</v>
      </c>
      <c r="E976" s="8">
        <v>4000</v>
      </c>
    </row>
    <row r="977" spans="1:5">
      <c r="A977" s="6">
        <v>975</v>
      </c>
      <c r="B977" s="6" t="s">
        <v>2438</v>
      </c>
      <c r="C977" s="7" t="s">
        <v>3615</v>
      </c>
      <c r="D977" s="6" t="s">
        <v>58</v>
      </c>
      <c r="E977" s="8">
        <v>4000</v>
      </c>
    </row>
    <row r="978" spans="1:5">
      <c r="A978" s="6">
        <v>976</v>
      </c>
      <c r="B978" s="7" t="s">
        <v>3616</v>
      </c>
      <c r="C978" s="7" t="s">
        <v>3617</v>
      </c>
      <c r="D978" s="6" t="s">
        <v>58</v>
      </c>
      <c r="E978" s="8">
        <v>4000</v>
      </c>
    </row>
    <row r="979" spans="1:5">
      <c r="A979" s="6">
        <v>977</v>
      </c>
      <c r="B979" s="7" t="s">
        <v>3618</v>
      </c>
      <c r="C979" s="7" t="s">
        <v>3619</v>
      </c>
      <c r="D979" s="6" t="s">
        <v>58</v>
      </c>
      <c r="E979" s="8">
        <v>5000</v>
      </c>
    </row>
    <row r="980" spans="1:5">
      <c r="A980" s="6">
        <v>978</v>
      </c>
      <c r="B980" s="7" t="s">
        <v>3620</v>
      </c>
      <c r="C980" s="7" t="s">
        <v>3621</v>
      </c>
      <c r="D980" s="6" t="s">
        <v>58</v>
      </c>
      <c r="E980" s="8">
        <v>5000</v>
      </c>
    </row>
    <row r="981" spans="1:5">
      <c r="A981" s="6">
        <v>979</v>
      </c>
      <c r="B981" s="7" t="s">
        <v>3622</v>
      </c>
      <c r="C981" s="7" t="s">
        <v>3623</v>
      </c>
      <c r="D981" s="6" t="s">
        <v>58</v>
      </c>
      <c r="E981" s="8">
        <v>4000</v>
      </c>
    </row>
    <row r="982" spans="1:5">
      <c r="A982" s="6">
        <v>980</v>
      </c>
      <c r="B982" s="6" t="s">
        <v>2023</v>
      </c>
      <c r="C982" s="7" t="s">
        <v>3624</v>
      </c>
      <c r="D982" s="6" t="s">
        <v>58</v>
      </c>
      <c r="E982" s="8">
        <v>4000</v>
      </c>
    </row>
    <row r="983" spans="1:5">
      <c r="A983" s="6">
        <v>981</v>
      </c>
      <c r="B983" s="7" t="s">
        <v>3625</v>
      </c>
      <c r="C983" s="7" t="s">
        <v>3626</v>
      </c>
      <c r="D983" s="6" t="s">
        <v>58</v>
      </c>
      <c r="E983" s="8">
        <v>5000</v>
      </c>
    </row>
    <row r="984" spans="1:5">
      <c r="A984" s="6">
        <v>982</v>
      </c>
      <c r="B984" s="6" t="s">
        <v>3627</v>
      </c>
      <c r="C984" s="7" t="s">
        <v>3628</v>
      </c>
      <c r="D984" s="6" t="s">
        <v>58</v>
      </c>
      <c r="E984" s="8">
        <v>4000</v>
      </c>
    </row>
    <row r="985" spans="1:5">
      <c r="A985" s="6">
        <v>983</v>
      </c>
      <c r="B985" s="6" t="s">
        <v>2150</v>
      </c>
      <c r="C985" s="7" t="s">
        <v>3629</v>
      </c>
      <c r="D985" s="6" t="s">
        <v>58</v>
      </c>
      <c r="E985" s="8">
        <v>4000</v>
      </c>
    </row>
    <row r="986" spans="1:5">
      <c r="A986" s="6">
        <v>984</v>
      </c>
      <c r="B986" s="7" t="s">
        <v>3630</v>
      </c>
      <c r="C986" s="7" t="s">
        <v>3631</v>
      </c>
      <c r="D986" s="6" t="s">
        <v>58</v>
      </c>
      <c r="E986" s="8">
        <v>5000</v>
      </c>
    </row>
    <row r="987" spans="1:5">
      <c r="A987" s="6">
        <v>985</v>
      </c>
      <c r="B987" s="7" t="s">
        <v>3632</v>
      </c>
      <c r="C987" s="7" t="s">
        <v>3633</v>
      </c>
      <c r="D987" s="6" t="s">
        <v>58</v>
      </c>
      <c r="E987" s="8">
        <v>4000</v>
      </c>
    </row>
    <row r="988" spans="1:5">
      <c r="A988" s="6">
        <v>986</v>
      </c>
      <c r="B988" s="7" t="s">
        <v>3634</v>
      </c>
      <c r="C988" s="7" t="s">
        <v>3635</v>
      </c>
      <c r="D988" s="6" t="s">
        <v>58</v>
      </c>
      <c r="E988" s="8">
        <v>5000</v>
      </c>
    </row>
    <row r="989" spans="1:5">
      <c r="A989" s="6">
        <v>987</v>
      </c>
      <c r="B989" s="7" t="s">
        <v>3636</v>
      </c>
      <c r="C989" s="7" t="s">
        <v>3637</v>
      </c>
      <c r="D989" s="6" t="s">
        <v>58</v>
      </c>
      <c r="E989" s="8">
        <v>5000</v>
      </c>
    </row>
    <row r="990" spans="1:5">
      <c r="A990" s="6">
        <v>988</v>
      </c>
      <c r="B990" s="6" t="s">
        <v>2306</v>
      </c>
      <c r="C990" s="7" t="s">
        <v>3638</v>
      </c>
      <c r="D990" s="6" t="s">
        <v>58</v>
      </c>
      <c r="E990" s="8">
        <v>4000</v>
      </c>
    </row>
    <row r="991" spans="1:5">
      <c r="A991" s="6">
        <v>989</v>
      </c>
      <c r="B991" s="7" t="s">
        <v>3639</v>
      </c>
      <c r="C991" s="7" t="s">
        <v>3640</v>
      </c>
      <c r="D991" s="6" t="s">
        <v>58</v>
      </c>
      <c r="E991" s="8">
        <v>4000</v>
      </c>
    </row>
    <row r="992" spans="1:5">
      <c r="A992" s="6">
        <v>990</v>
      </c>
      <c r="B992" s="7" t="s">
        <v>3641</v>
      </c>
      <c r="C992" s="7" t="s">
        <v>3642</v>
      </c>
      <c r="D992" s="6" t="s">
        <v>58</v>
      </c>
      <c r="E992" s="8">
        <v>5000</v>
      </c>
    </row>
    <row r="993" spans="1:5">
      <c r="A993" s="6">
        <v>991</v>
      </c>
      <c r="B993" s="7" t="s">
        <v>3643</v>
      </c>
      <c r="C993" s="7" t="s">
        <v>3644</v>
      </c>
      <c r="D993" s="6" t="s">
        <v>58</v>
      </c>
      <c r="E993" s="8">
        <v>4000</v>
      </c>
    </row>
    <row r="994" spans="1:5">
      <c r="A994" s="6">
        <v>992</v>
      </c>
      <c r="B994" s="6" t="s">
        <v>3152</v>
      </c>
      <c r="C994" s="7" t="s">
        <v>3645</v>
      </c>
      <c r="D994" s="6" t="s">
        <v>58</v>
      </c>
      <c r="E994" s="8">
        <v>4000</v>
      </c>
    </row>
    <row r="995" spans="1:5">
      <c r="A995" s="6">
        <v>993</v>
      </c>
      <c r="B995" s="7" t="s">
        <v>3646</v>
      </c>
      <c r="C995" s="7" t="s">
        <v>3647</v>
      </c>
      <c r="D995" s="6" t="s">
        <v>58</v>
      </c>
      <c r="E995" s="8">
        <v>5000</v>
      </c>
    </row>
    <row r="996" spans="1:5">
      <c r="A996" s="6">
        <v>994</v>
      </c>
      <c r="B996" s="7" t="s">
        <v>3648</v>
      </c>
      <c r="C996" s="7" t="s">
        <v>3649</v>
      </c>
      <c r="D996" s="6" t="s">
        <v>58</v>
      </c>
      <c r="E996" s="8">
        <v>5000</v>
      </c>
    </row>
    <row r="997" spans="1:5">
      <c r="A997" s="6">
        <v>995</v>
      </c>
      <c r="B997" s="7" t="s">
        <v>3650</v>
      </c>
      <c r="C997" s="7" t="s">
        <v>3651</v>
      </c>
      <c r="D997" s="6" t="s">
        <v>58</v>
      </c>
      <c r="E997" s="8">
        <v>5000</v>
      </c>
    </row>
    <row r="998" spans="1:5">
      <c r="A998" s="6">
        <v>996</v>
      </c>
      <c r="B998" s="7" t="s">
        <v>3652</v>
      </c>
      <c r="C998" s="7" t="s">
        <v>3653</v>
      </c>
      <c r="D998" s="6" t="s">
        <v>58</v>
      </c>
      <c r="E998" s="8">
        <v>5000</v>
      </c>
    </row>
    <row r="999" spans="1:5">
      <c r="A999" s="6">
        <v>997</v>
      </c>
      <c r="B999" s="6" t="s">
        <v>3654</v>
      </c>
      <c r="C999" s="7" t="s">
        <v>3655</v>
      </c>
      <c r="D999" s="6" t="s">
        <v>58</v>
      </c>
      <c r="E999" s="8">
        <v>5000</v>
      </c>
    </row>
    <row r="1000" spans="1:5">
      <c r="A1000" s="6">
        <v>998</v>
      </c>
      <c r="B1000" s="7" t="s">
        <v>3656</v>
      </c>
      <c r="C1000" s="7" t="s">
        <v>3657</v>
      </c>
      <c r="D1000" s="6" t="s">
        <v>58</v>
      </c>
      <c r="E1000" s="8">
        <v>4000</v>
      </c>
    </row>
    <row r="1001" spans="1:5">
      <c r="A1001" s="6">
        <v>999</v>
      </c>
      <c r="B1001" s="6" t="s">
        <v>2348</v>
      </c>
      <c r="C1001" s="7" t="s">
        <v>3658</v>
      </c>
      <c r="D1001" s="6" t="s">
        <v>58</v>
      </c>
      <c r="E1001" s="8">
        <v>5000</v>
      </c>
    </row>
    <row r="1002" s="3" customFormat="1" spans="1:5">
      <c r="A1002" s="6">
        <v>1000</v>
      </c>
      <c r="B1002" s="7" t="s">
        <v>3659</v>
      </c>
      <c r="C1002" s="7" t="s">
        <v>3660</v>
      </c>
      <c r="D1002" s="6" t="s">
        <v>58</v>
      </c>
      <c r="E1002" s="13">
        <v>5000</v>
      </c>
    </row>
    <row r="1008" ht="14" customHeight="1"/>
  </sheetData>
  <autoFilter ref="A2:D1002">
    <sortState ref="A2:D1002">
      <sortCondition ref="D2"/>
    </sortState>
  </autoFilter>
  <mergeCells count="1">
    <mergeCell ref="A1:E1"/>
  </mergeCells>
  <pageMargins left="0.700694444444445" right="0.700694444444445" top="0.751388888888889" bottom="0.751388888888889" header="0.298611111111111" footer="0.298611111111111"/>
  <pageSetup paperSize="9" scale="8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原数据</vt:lpstr>
      <vt:lpstr>需要核对-0921已核对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coocaa</dc:creator>
  <cp:lastModifiedBy>徐 鹏钧</cp:lastModifiedBy>
  <dcterms:created xsi:type="dcterms:W3CDTF">2023-09-21T08:38:00Z</dcterms:created>
  <dcterms:modified xsi:type="dcterms:W3CDTF">2023-09-22T08:43:11Z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CB508261585F499981FA593474D0D47E_11</vt:lpwstr>
  </property>
  <property fmtid="{D5CDD505-2E9C-101B-9397-08002B2CF9AE}" pid="3" name="KSOProductBuildVer">
    <vt:lpwstr>2052-10.8.0.6157</vt:lpwstr>
  </property>
  <property fmtid="{D5CDD505-2E9C-101B-9397-08002B2CF9AE}" pid="4" name="MSIP_Label_52d06e56-1756-4005-87f1-1edc72dd4bdf_Enabled">
    <vt:lpwstr>true</vt:lpwstr>
  </property>
  <property fmtid="{D5CDD505-2E9C-101B-9397-08002B2CF9AE}" pid="5" name="MSIP_Label_52d06e56-1756-4005-87f1-1edc72dd4bdf_SetDate">
    <vt:lpwstr>2023-09-21T09:08:37Z</vt:lpwstr>
  </property>
  <property fmtid="{D5CDD505-2E9C-101B-9397-08002B2CF9AE}" pid="6" name="MSIP_Label_52d06e56-1756-4005-87f1-1edc72dd4bdf_Method">
    <vt:lpwstr>Standard</vt:lpwstr>
  </property>
  <property fmtid="{D5CDD505-2E9C-101B-9397-08002B2CF9AE}" pid="7" name="MSIP_Label_52d06e56-1756-4005-87f1-1edc72dd4bdf_Name">
    <vt:lpwstr>General</vt:lpwstr>
  </property>
  <property fmtid="{D5CDD505-2E9C-101B-9397-08002B2CF9AE}" pid="8" name="MSIP_Label_52d06e56-1756-4005-87f1-1edc72dd4bdf_SiteId">
    <vt:lpwstr>9026c5f4-86d0-4b9f-bd39-b7d4d0fb4674</vt:lpwstr>
  </property>
  <property fmtid="{D5CDD505-2E9C-101B-9397-08002B2CF9AE}" pid="9" name="MSIP_Label_52d06e56-1756-4005-87f1-1edc72dd4bdf_ActionId">
    <vt:lpwstr>8092bfde-ff97-4324-a485-1b4b5334ec3b</vt:lpwstr>
  </property>
  <property fmtid="{D5CDD505-2E9C-101B-9397-08002B2CF9AE}" pid="10" name="MSIP_Label_52d06e56-1756-4005-87f1-1edc72dd4bdf_ContentBits">
    <vt:lpwstr>0</vt:lpwstr>
  </property>
</Properties>
</file>