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<sst xmlns="http://schemas.openxmlformats.org/spreadsheetml/2006/main" count="328" uniqueCount="225">
  <si>
    <t>天河区市场监督管理局不合格食品药品核查处置情况信息（2023年第11期，总第77期）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</si>
  <si>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</si>
  <si>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</si>
  <si>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</si>
  <si>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</si>
  <si>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</si>
  <si>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</si>
  <si>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</si>
  <si>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</si>
  <si>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</si>
  <si>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</si>
  <si>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</si>
  <si>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</si>
  <si>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</si>
  <si>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</si>
  <si>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</si>
  <si>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</si>
  <si>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</si>
  <si>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</si>
  <si>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</si>
  <si>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</si>
  <si>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</si>
  <si>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</si>
  <si>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XBJ23440106606410924</t>
  </si>
  <si>
    <t>食监2023-07-3225</t>
  </si>
  <si>
    <t>鳊鱼</t>
  </si>
  <si>
    <t>广州广州市天河区沙河仙桃水产档</t>
  </si>
  <si>
    <t>佛山市南海区夏氏肥婆水产品店</t>
  </si>
  <si>
    <t>2023-07-20</t>
  </si>
  <si>
    <t>恩诺沙星</t>
  </si>
  <si>
    <t>当事人涉嫌销售不符合食品质量安全标准“鳊鱼”的行为，违反了《中华人民共和国食品安全法》第三十四条第（二）项的规定，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对当事人不予行政处罚。</t>
  </si>
  <si>
    <t>1、停止对此供货商的进货
2、对于以后所销售的产品加强索票索证
3、所有商品需保证有对应检测报告后才可上架销售
4、加强对农产品相关单品的检测重视食品安全</t>
  </si>
  <si>
    <t>依据《中华人民共和国食品安全法》第一百三十六条我局决定对当事人作出：不予行政处罚。</t>
  </si>
  <si>
    <t>穗天市监不罚[2023]95号</t>
  </si>
  <si>
    <t>1.停止对此供货商的进货2.对于以后所销售的产品加强索票索证3.所有商品需保证有对应检测报告后才可上架销售4.加强对农产品相关单品的检测重视食品安全</t>
  </si>
  <si>
    <t>流通环节</t>
  </si>
  <si>
    <t>XBJ23440106606410925</t>
  </si>
  <si>
    <t>食监2023-07-3224</t>
  </si>
  <si>
    <t>泥鳅</t>
  </si>
  <si>
    <t>广州市天河区沙河温飞水产档</t>
  </si>
  <si>
    <t>广聚水产</t>
  </si>
  <si>
    <t>2023-07-16</t>
  </si>
  <si>
    <t>当事人涉嫌销售不符合食品质量安全标准“泥鳅”的行为，违反了《中华人民共和国食品安全法》第三十四条第（二）项的规定，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对当事人不予行政处罚。</t>
  </si>
  <si>
    <t>穗天市监不罚[2023]96号</t>
  </si>
  <si>
    <t>市抽</t>
  </si>
  <si>
    <t>DJC23440100004537625</t>
  </si>
  <si>
    <t>GTJ(2023)GZ02556</t>
  </si>
  <si>
    <t>豆角（豇豆）</t>
  </si>
  <si>
    <t>广州市天河区黄村卫娇蔬菜档</t>
  </si>
  <si>
    <t>/</t>
  </si>
  <si>
    <t>2023-05-10</t>
  </si>
  <si>
    <t>三唑磷,mg/kg</t>
  </si>
  <si>
    <t>经查明，2023年5月9日、10日，当事人从广州市天河区前进钱彩玉蔬菜档分别以4元/斤的价格购进豆角7.2斤、以3.8元/斤的价格购进豆角5斤，在黄村南路蟛蜞眼黄村新市场内C区22号档以6元/斤的价格销售。当事人无法提供质检报告。2023年5月10日，受广州市市场监督管理局委托，广东省科学院生物与医学工程研究所对当事人销售的“豆角”进行抽检。经检验，上述“豆角”三唑磷项目不符合GB 2763-2021《食品安全国家标准 食品中农药最大残留限量》要求，检验结论为不合格。2023年6月9日，本局向当事人送达了《检验报告》。当事人已售出不合格豆角12.2斤，其中被抽检7斤。货值金额73.2元，违法所得25.4元。</t>
  </si>
  <si>
    <t>豆角已售完。</t>
  </si>
  <si>
    <t>当事人的行为违反了《食用农产品市场销售质量安全监督管理办法》第二十五条第（二）项、第二十六条第一、二款和《中华人民共和国食品安全法》第三十四条第（二）项、第六十五条的规定。依据《中华人民共和国食品安全法》第一百二十六条第一款和第四款的规定，本局责令当事人改正未履行进货查验义务行为，决定对当事人给予警告。依据《食用农产品市场销售质量安全监督管理办法》第五十条第二款、《中华人民共和国食品安全法》第一百二十四条第一款第（一）项、《中华人民共和国行政处罚法》第二十八条第一款和第三十二条第（五）项的规定，本局责令当事人改正销售不合格食品行为，综上，本局责令当事人改正违法行为，决定对当事人作出如下行政处罚:1.给予警告；2.没收违法所得；3.罚款。</t>
  </si>
  <si>
    <t>穗天市监处罚[2023]768号</t>
  </si>
  <si>
    <t>被抽检批次豆角已销完，认真履行进货查验义务。</t>
  </si>
  <si>
    <t>XBJ23440106606410912</t>
  </si>
  <si>
    <t>食安2022-07-2856</t>
  </si>
  <si>
    <t>桂味荔枝</t>
  </si>
  <si>
    <t>广州市天河区天平明明水果批发部</t>
  </si>
  <si>
    <t>广州市天河区兴华阿牛果行</t>
  </si>
  <si>
    <t>2023-07-18</t>
  </si>
  <si>
    <t>氯氟氰菊酯和高效氯氟氰菊酯</t>
  </si>
  <si>
    <t>当事人经营不符合GB2763-2021的食品，该行为涉嫌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为经营不符合GB2763-2021食品的违法行为</t>
  </si>
  <si>
    <t>已销售完毕</t>
  </si>
  <si>
    <t>依据《中华人民共和国食品安全法》第一百二十四条第一款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的规定和《广东省市场监督管理局关于行政处罚自由裁量权的适用规则》第十七条第一项、第二项的规定。决定责令立即停止销售不合格食品的违法行为,并对广州市天河区天平明明水果批发部作出如下处罚：
1、没收违法所得元；2、罚款。</t>
  </si>
  <si>
    <t>穗天市监处罚[2023]765号</t>
  </si>
  <si>
    <t>DBJ23440100003638922ZX</t>
  </si>
  <si>
    <t>食监 2023-07-1220</t>
  </si>
  <si>
    <t>熟南瓜籽仁AA</t>
  </si>
  <si>
    <t>广东雪白仁食品有限公司</t>
  </si>
  <si>
    <t>标称生产企业名称： /   委托生产企业名称： 广东雪白仁食品有限公司</t>
  </si>
  <si>
    <t>2023-02-05</t>
  </si>
  <si>
    <t>大肠菌群</t>
  </si>
  <si>
    <t>该单位于2023年8月15日收到检验报告（编号:食监 2023-07-1220），检验项目：大肠菌群)，检验结果：98,1.5×10²,25,25,30CFU/g 
 ；判定结果不合格（标准要求n=5,c=2,m=10,M=10²）；该单位对上述检验结果无异议。</t>
  </si>
  <si>
    <t>责令停止经营违法产品</t>
  </si>
  <si>
    <t>当事人生产经营不符合食品安全标准的食品的行为，违反了《中华人民共和国食品安全法》第三十四条第（十三）项的规定，依据《中华人民共和国食品安全法》 第一百二十四条第二款进行处罚。鉴于当事人积极配合我局进行案件调查，主动提供证据材料，生产经营涉案食品数量较少，未造成社会危害和人身健康危害，符合《广州市市场监督管理部门规范行政处罚自由裁量权规定》第十四条第（一）项，我局决定对当事人依法作出减轻行政处罚：          没收违法所得元，并罚款。</t>
  </si>
  <si>
    <t>穗天市监处罚[2023]776号</t>
  </si>
  <si>
    <t>后续选用信誉度高、卫生条件好、有良好温度调节系统及监控系统的食品专用物流运输或快递公司，进一步加强食品安全监管和管理工作。</t>
  </si>
  <si>
    <t>DJC23440100003638605ZX</t>
  </si>
  <si>
    <t>食监 2023-07-0820</t>
  </si>
  <si>
    <t>原味鱼皮花生</t>
  </si>
  <si>
    <t>广东胜佳超市有限公司黄村分店</t>
  </si>
  <si>
    <t>广州市冠雄食品有限公司</t>
  </si>
  <si>
    <t>2022-12-02</t>
  </si>
  <si>
    <t>过氧化值(以脂肪计)</t>
  </si>
  <si>
    <t>该单位于2023年8月10日收到检验报告（编号:食监 2023-07-0820），检验项目：过氧化值(以脂肪计))，检验结果：0.90g/100g
 ；判定结果不合格（标准要求≤0.50 ）；该单位对上述检验结果无异议。</t>
  </si>
  <si>
    <t>当事人经营的“原味鱼皮花生”不符合食品安全国家标准的行为违反了《中华人民共和国食品安全法》第三十四条第（六）项。鉴于当事人收到不合格检验报告后，及时停止采购和销售不合格原味鱼皮花生，当事人在商铺卷闸门处张贴召回公告，通知消费者该批次原味鱼皮花生抽检不合格的相关情况。由于当事人的房屋租赁合同已于2023年6月30日到期，该企业于7月17日结业，因此当事人不在该地址经营。当事人有充分证据证明其不知道所采购的食品不符合食品安全标准，并能如实说明其进货来源，当事人无主观故意，且已履行了进货查验、索证索票等义务，依据《中华人民共和国食品安全法》第一百三十六条的规定，我局依法作出不予行政处罚的决定。</t>
  </si>
  <si>
    <t>穗天市监不罚[2023]执六016号</t>
  </si>
  <si>
    <t>立即通知公司采购部门对旗下分店下架此商品，贴出召回公告，通知公司采购部更换供应商。</t>
  </si>
  <si>
    <t>茂名市茂南区抽</t>
  </si>
  <si>
    <t>XBJ23440902596100984</t>
  </si>
  <si>
    <t>7-SELECT饮用天然矿泉水</t>
  </si>
  <si>
    <t>广东赛壹便利店有限公司茂名分公司</t>
  </si>
  <si>
    <t>标称生产企业名称： 马来西亚全新有限公司  委托生产企业名称： 广州荃森贸易有限公司</t>
  </si>
  <si>
    <t>2023-03-06</t>
  </si>
  <si>
    <t>偏硅酸</t>
  </si>
  <si>
    <t>该单位于2023年7月4日收到检验报告（号:XBJ23440902596100984），检验项目：偏硅酸，检验结果：59.5mg/L  ；判定结果不合格（标准要求产品标示值,74.3）；该单位对上述检验结果有异议并提出复检。根据复检报告（编号：2623100003），检验项目：偏硅酸，检验结果：57.9±0.8 ；判定结果不合格</t>
  </si>
  <si>
    <t>违反了《中华人民共和国食品安全法》第七十一条第三款的规定。依据《第一百二十五条第一款第（二）项。当事人的情形符合《广州市市场监督管理部门规范行政处罚自由裁量规定》第十四条第一项、第五项，我局决定对当事人从轻处罚：没收违法所得，处货值金额五倍罚款。</t>
  </si>
  <si>
    <t>穗天市监处罚[2023]807号</t>
  </si>
  <si>
    <t>责令下架该批次产品，召回该批次产品并做销毁处理，重新修改标签并送第三方检测，报告显示合格。</t>
  </si>
  <si>
    <t>委托环节</t>
  </si>
  <si>
    <t>食品相关产品</t>
  </si>
  <si>
    <t>DBJ23440100597934728ZX</t>
  </si>
  <si>
    <t>01XY2306CYJ054</t>
  </si>
  <si>
    <t>碗</t>
  </si>
  <si>
    <t>广州体育学院</t>
  </si>
  <si>
    <t>2023-06-30</t>
  </si>
  <si>
    <t>阴离子合成洗涤剂(以十二烷基苯磺酸钠计)</t>
  </si>
  <si>
    <t>该单位于2023年7月21日收到检验报告（编号:01XY2306CYJ054），检验项目：阴离子合成洗涤剂(以十二烷基苯磺酸钠计))，检验结果：0.022 mg/100cm²；判定结果不合格（标准要求不得检出）；该单位对上述检验结果无异议。</t>
  </si>
  <si>
    <t>责令停止使用违法产品</t>
  </si>
  <si>
    <t>当事人涉嫌餐具、饮具和盛放直接入口食品的容器，清洗消毒不合格的行为，违反了《中华人民共和国食品安全法》第三十三条第一款第（五）项的规定，依据《中华人民共和国食品安全法》 第一百二十六条第一款第（五）项的规定，本局决定对当事人依法作出警告处罚的决定。</t>
  </si>
  <si>
    <t>穗天市监处罚[2023]814号</t>
  </si>
  <si>
    <t>联系专业人员对洗碗机进行调试，放慢洗碗机传送带速度，洗碗机冲刷后对餐具进行二次清水冲洗，确认无洗涤剂残留后放入消毒柜进行消毒。</t>
  </si>
  <si>
    <t>DJC23440100597936689ZX</t>
  </si>
  <si>
    <t>01JP2308XD001</t>
  </si>
  <si>
    <t>白色鸡蛋</t>
  </si>
  <si>
    <t>广州康记饮食管理有限公司</t>
  </si>
  <si>
    <t>2023-08-14</t>
  </si>
  <si>
    <t>甲硝唑</t>
  </si>
  <si>
    <t>该单位于2023年9月1日收到检验报告（编号:01JP2308XD001），检验项目：甲硝唑)，检验结果：8540μg/kg；判定结果不合格（标准要求不得检出  ）；该单位对上述检验结果无异议。</t>
  </si>
  <si>
    <t>当事人采购不符合食品安全标准的“白色鸡蛋”食品原料的行为，违反了《中华人民共和国食品安全法》第五十五条第一款的规定。鉴于当事人采购“白色鸡蛋”食品原料时已履行进货查验、索证索票等义务，涉案食品检测出甲硝唑实际发生在养殖环节，并无主观故意，且数量较少，未收到相关投诉，依据《中华人民共和国食品安全法》第一百三十六条的规定，综合考虑，我局决定对当事人依法作出免予处罚。</t>
  </si>
  <si>
    <t>穗天市监不罚[2023]执六021号</t>
  </si>
  <si>
    <t>立即通知供应商不合格情况，停止采购和使用该批次产品，强化公司食品安全管理制度，对原有食品原料进行排查。</t>
  </si>
  <si>
    <t>XBJ23440106598020218</t>
  </si>
  <si>
    <t>BSFC2300307-4a</t>
  </si>
  <si>
    <t>鲈鱼</t>
  </si>
  <si>
    <t xml:space="preserve">广州泰抖餐饮服务有限公司
</t>
  </si>
  <si>
    <t>2023-07-11</t>
  </si>
  <si>
    <t>恩诺沙星、磺胺类(总量)</t>
  </si>
  <si>
    <t>该单位于2023年8月3日收到检验报告（编号:BSFC2300307-4a），检验项目：恩诺沙星、磺胺类(总量))，检验结果：恩诺沙星659µg/kg、 磺胺类(总量）285µg/kg；判定结果不合格（标准要求恩诺沙星≤100、磺胺类(总量）≤100 ）；该单位对上述检验结果无异议。</t>
  </si>
  <si>
    <t>当事人采购不符合食品安全标准的“鲈鱼”食品原料的行为，违反了《中华人民共和国食品安全法》第五十五条第一款的规定，依据《中华人民共和国食品安全法》 第一百二十五条第一款第（四）项，鉴于当事人能积极配合我局进行案件调查，主动提供证据材料，采购食品原料数量较少，且未造成社会危害和人身健康危害，符合《广州市市场监督管理部门规范行政处罚自由裁量权规定》第十四条第（一）项的情形，依据《中华人民共和国行政处罚法》第五条第二款和第六条的规定，经综合裁量，决定对当事人从轻处罚。综合考虑，我局决定对当事人依法作出减轻行政处罚：没收违法所得，并罚款。</t>
  </si>
  <si>
    <t>穗天市监处罚[2023]836号</t>
  </si>
  <si>
    <t>加强对进货渠道的严格把关，定期对采购人员进行专业培训与考核，定期走访市场，确保来源正规，索证索票齐全。</t>
  </si>
  <si>
    <t>DBJ23440100004535227</t>
  </si>
  <si>
    <t>GTJ(2023)GZ02203</t>
  </si>
  <si>
    <t>花蟹</t>
  </si>
  <si>
    <t>广州市天河区车陂萍萍水产品店</t>
  </si>
  <si>
    <t>2023-04-13</t>
  </si>
  <si>
    <t>镉(以Cd 计),mg/kg</t>
  </si>
  <si>
    <t>违法行为事实的认定：2023年4月13日广州市市场监督管理局委托广东省科学院生物与医学工程研究所对当事人销售的“花蟹”进行监督抽检，检测报告显示当事人销售的“花蟹”镉（以Cd计）项目不符合GB 2762-2017《食品安全国家标准食品中污染物限量》要求，检验结论为不合格【检验检测报告编号为NO：GTJ(2023)GZ02203】。我局于2023年5月12日将检验报告送达当事人，当事人对抽检结果无异议。</t>
  </si>
  <si>
    <t>责令业户暂停销售不合格或问题食品</t>
  </si>
  <si>
    <t>依据《中华人民共和国食品安全法》第一百二十四条第一款第(一)项“违反本法规定,作出以下行政处罚：1.没收违法所得；2.罚款。</t>
  </si>
  <si>
    <t>穗天市监处罚[2023]392号</t>
  </si>
  <si>
    <t>将不合格的商品下架处理，进一步加强产品质量管理工作。</t>
  </si>
  <si>
    <t>DBJ23440100004535215</t>
  </si>
  <si>
    <t>GTJ(2023)GZ02194</t>
  </si>
  <si>
    <t>黄豆芽</t>
  </si>
  <si>
    <t>广州市天河区车陂春霞蔬菜档</t>
  </si>
  <si>
    <t>4-氯苯氧乙酸钠(以4-氯苯氧乙酸计)
,μg/kg</t>
  </si>
  <si>
    <t>违法行为事实的认定：2023年4月13日广州市市场监督管理局委托广东省科学院生物与医学工程研究所对当事人销售的“黄豆芽”进行监督抽检，检测报告显示当事人销售的“黄豆芽”4-氯苯氧乙酸钠(以4-氯苯氧乙酸计)项目不符合国家食品药品监督管理总局 农业部 国家卫生和计划生育委员会关于豆芽生产过程中禁止使用6-苄基腺嘌呤等物质的公告(2015 年第 11 号)要求，检验结论为不合格。（检验检测报告编号为NO:GTJ(2023)GZ02194）。我局于2023年5月15日将检验报告送达当事人，当事人对抽检结果无异议。</t>
  </si>
  <si>
    <t>穗天市监处罚[2023]368号</t>
  </si>
  <si>
    <t>DBJ23440100004535216</t>
  </si>
  <si>
    <t>GTJ(2023)GZ02182</t>
  </si>
  <si>
    <t>广州市天河区车陂陈志文蔬菜档</t>
  </si>
  <si>
    <t>违法行为事实的认定：2023年4月13日广州市市场监督管理局委托广东省科学院生物与医学工程研究所对当事人销售的“黄豆芽”和“绿豆芽”进行监督抽检，检测报告显示当事人销售的“黄豆芽”和“绿豆芽”4-氯苯氧乙酸钠(以4-氯苯氧乙酸计)项目不符合国家食品药品监督管理总局 农业部 国家卫生和计划生育委员会关于豆芽生产过程中禁止使用6-苄基腺嘌呤等物质的公告(2015 年第 11 号)要求，检验结论为不合格。（检验检测报告编号为NO:GTJ(2023)GZ02182）和（NO:GTJ(2023)GZ02192）。我局于2023年5月15日将检验报告送达当事人，当事人对抽检结果无异议。</t>
  </si>
  <si>
    <t>穗天市监处罚[2023]367号</t>
  </si>
  <si>
    <t>DBJ23440100004535217</t>
  </si>
  <si>
    <t>GTJ(2023)GZ02192</t>
  </si>
  <si>
    <t>绿豆芽</t>
  </si>
  <si>
    <t>DBJ23440100595930047</t>
  </si>
  <si>
    <t>No：23SP00072</t>
  </si>
  <si>
    <t>百合（干品）</t>
  </si>
  <si>
    <t>广州市天河区员村天天合丰百货商店</t>
  </si>
  <si>
    <t>2022-12-05</t>
  </si>
  <si>
    <t>二氧化硫残留量</t>
  </si>
  <si>
    <t>该单位于2023年02月23日收到检验报告（编号:No：23SP00072、百合（干品）)，检验结果：0.761；判定结果不合格（标准要求≤0.2）；该单位对上述检验结果无异议。（如有申请复检或移交请注明情况）</t>
  </si>
  <si>
    <t>责令当事人广州市天河区员村天天合丰百货商店改正违法行为，并对当事人作出以下行政处罚决定。</t>
  </si>
  <si>
    <t>当事人经营“百合（干品）”二氧化硫残留项目不符合GB2760-2014《食品安全国家标准 食品添加剂使用标准》的行为违反了《中华人民共和国食品安全法》第三十四条第四项的规定，依据《中华人民共和国食品安全法》第一百二十四条第一款第三项。我局根据依据《中华人民共和国食品安全法》第一百二十六条第一款第三项，决定作出以下行政处罚：一、对当事人销售超限量使用食品添加剂的“百合（干品）”食品的行为罚款2000元，同时没收违法所得184.28元；二、对当事人进货时未查验食品出厂合格证明证明的行为给予警告。</t>
  </si>
  <si>
    <t>穗天市监处罚[2023]256号</t>
  </si>
  <si>
    <t>当事人广州市天河区员村天天合丰百货商店自行整改</t>
  </si>
  <si>
    <t>DBJ23440100597930470</t>
  </si>
  <si>
    <t>No：01CY2302GD012</t>
  </si>
  <si>
    <t>足料腊味萝卜糕（糕点）</t>
  </si>
  <si>
    <t>广州市天河区员村湖景金阁酒家</t>
  </si>
  <si>
    <t>2023-02-21</t>
  </si>
  <si>
    <t>过氧化值（以脂肪计）</t>
  </si>
  <si>
    <t>该单位于2023年03月15日收到检验报告（编号:No：01CY2302GD012、足料腊味萝卜糕（糕点）)，检验结果：0.52；判定结果不合格（标准要求≤0.25）；该单位对上述检验结果无异议。（如有申请复检或移交请注明情况）</t>
  </si>
  <si>
    <t>当天已全部销毁。</t>
  </si>
  <si>
    <t>当事人经营的“足料腊味萝卜糕（糕点）”过氧化值（以脂肪计）不符合食品安全标准的行为违反了《中华人民共和国食品安全法》第三十四条第六项的规定，依据《中华人民共和国食品安全法》第一百二十四条第一款第四项和《中华人民共和国行政处罚法》第二十八条第一款。我局根据《广州市市场监督管理部门规范行政处罚自由裁量权规定》第四条和第十四条第一、二项对当事人减轻处罚。决定作出以下行政处罚：责令当事人广州市天河区员村湖景金阁酒家改正违法行为，并对当事人经营不符合食品安全标准的“足料腊味萝卜糕（糕点）”的行为罚款，同时没收违法所得。</t>
  </si>
  <si>
    <t>穗天市监处罚[2023]273号</t>
  </si>
  <si>
    <t>当事人广州市天河区员村湖景金阁酒家自行整改</t>
  </si>
  <si>
    <t>餐饮环节</t>
  </si>
  <si>
    <t>DBJ23440100004535116</t>
  </si>
  <si>
    <t>No：GTJ(2023)GZ02071</t>
  </si>
  <si>
    <t>葱</t>
  </si>
  <si>
    <t>员村市场黄福东</t>
  </si>
  <si>
    <t>2023-04-10</t>
  </si>
  <si>
    <t>噻虫嗪</t>
  </si>
  <si>
    <t>该单位于2023年05月11日收到检验报告（编号:No：GTJ(2023)GZ02071、葱)，检验结果：1.19；判定结果不合格（标准要求≤0.3）；该单位对上述检验结果无异议。（如有申请复检或移交请注明情况）</t>
  </si>
  <si>
    <t>当天已全部销售完。</t>
  </si>
  <si>
    <t>当事人经营的“葱”噻虫嗪不符合食品安全标准和未建立进货查验记录制度的行为分别违反了《中华人民共和国食品安全法》第三十四条第二项与第六十五条，依据《中华人民共和国食品安全法》第一百二十四条第一款第一项及第一百二十六条第一款、第四款。我局根据《广州市市场监督管理部门规范行政处罚自由裁量权规定》第四条、第十四条第一项对当事人减轻处罚。决定作出以下行政处罚：责令当事人黄福东改正违法行为，一、对当事人黄福东销售不符合食品安全标准的“葱”的行为罚款3000元；二、对当事人未建立进货查验记录制度的行为给予警告。</t>
  </si>
  <si>
    <t>穗天市监处罚[2023]430号</t>
  </si>
  <si>
    <t>当事人黄福东自行整改</t>
  </si>
  <si>
    <t>化妆品</t>
  </si>
  <si>
    <t>GDSCZ20230113112</t>
  </si>
  <si>
    <t>2023CKH0627</t>
  </si>
  <si>
    <t>玥之谜水晶防晒喷雾SPF50+PA+++</t>
  </si>
  <si>
    <t>广州市晓玛贸易有限公司</t>
  </si>
  <si>
    <t>广州市蔓恩施贸易有限公司</t>
  </si>
  <si>
    <t>限期使用日期20240427</t>
  </si>
  <si>
    <t>4-甲基苄亚基樟脑、双-乙基己氧苯酚甲氧苯基三嗪、奥克立林、苯基苯并咪唑磺酸</t>
  </si>
  <si>
    <t>当事人称未进口和销售过涉案产品，并提供《情况说明》和《样品真实性异议申请书》佐证，证实涉案产品为假冒产品非当事人生产经营。我局暂未发现其他违法事实，故不予立案处理。</t>
  </si>
  <si>
    <t>省抽</t>
  </si>
  <si>
    <t>GDSC202321026</t>
  </si>
  <si>
    <t>H20230026</t>
  </si>
  <si>
    <t>兰都深海小颗粒海藻面膜</t>
  </si>
  <si>
    <t>广州鼎吉商贸有限公司</t>
  </si>
  <si>
    <t>广州汇成生物科技有限公司</t>
  </si>
  <si>
    <t>限期使用日期20260402</t>
  </si>
  <si>
    <t>菌落总数、霉菌和酵母菌总数</t>
  </si>
  <si>
    <t>2023年07月14日，接广州市天河区市场监督管理局抽检科转云浮市食品药品检验所《检验报告》（No：H20230026），显示经销商为我局辖下企业广州鼎吉商贸有限公司。该公司经营的兰都深海小颗粒海藻面膜（批号NP2023040301，限期使用日期：20260402），按《化妆品安全技术规范》（2015年版）检验，检出霉菌和酵母菌总数、菌落总数不符合规定。2023年7月18日，我局执法人员对当事人的住所进行了现场检查，当事人不在现场办公，现场未发现上述批号的化妆品。该经营场所物业广州万奔物业管理有限公司员工通过电话联系到当事人法定代表人陈道鼎，陈道鼎表示于7月19日到执法单位办公室配合调查。7月19日执法人员将《检验报告》（No：H20230026）送达当事人，当事人承认购进并销售过上述批号化妆品，并表示对抽样检验报告无异议，签收了上述《检验报告》。
2023年8月3日，当事人前来我局接受询问调查，正在调查期间执法单位收到广州市天河区市场监督管理局抽检科转广州市药品检验所《检验报告》（No：2023CKH0601），显示经销商为广州鼎吉商贸有限公司。该公司经营的兰都深海小颗粒海藻面膜（批号NP2023022601，限期使用日期：20260225），按《化妆品安全技术规范》（2015年版）检验，检出菌落总数不符合规定。执法人员将《检验报告》（No：2023CKH0601）当场送达当事人，当事人承认购进并销售过上述批号化妆品，并表示对抽样检验报告无异议，签收了上述《检验报告》。
2023年9月13日，接广州市天河区市场监督管理局抽检科转广东省药品检验所《检验报告》（No：2023A09477），显示经销商为广州鼎吉商贸有限公司。该公司经营的兰都深海小颗粒海藻面膜（批号2023022601，限期使用日期：20260225），按《化妆品安全技术规范》（2015年版）检验，检出菌落总数不符合规定。9月14日执法人员将《检验报告》（No：2023A09477）送达当事人，当事人承认购进销售过上述批号化妆品，并表示对抽样检验报告无异议，签收了上述《检验报告》。经查，《检验报告》（No：2023CKH0601）与《检验报告》（No：2023A09477）抽检的产品是同一批产品，均为兰都深海小颗粒海藻面膜（批号2023022601，限期使用日期：20260225）。
2023年9月26日，接广州市天河区市场监督管理局抽检科转广州市药品检验所《检验报告》（No：2023CKH0826），显示经销商为广州鼎吉商贸有限公司。该公司经营的兰都深海小颗粒海藻面膜（批号NP2023040301，限期使用日期：20260402），按《化妆品安全技术规范》（2015年版）检验，检出霉菌和酵母菌总数、菌落总数不符合规定。9月26日执法人员将《检验报告》（No：2023CKH0826）送达当事人，当事人承认购进销售过上述批号化妆品，并表示对抽样检验报告无异议，签收了上述《检验报告》。经查，《检验报告》（No：H20230026）与《检验报告》（No：2023CKH0826）抽检的产品是同一批产品，均为兰都深海小颗粒海藻面膜（批号NP2023040301，限期使用日期：20260402）。
因上述两批次不合格化妆品违法主体均为当事人，执法单位决定并案处理。当事人前来我局接受询问调查，并提交上述批号化妆品的相关资料、销售记录等材料。执法人员向当事人发出《责令改正通知书》。我局于2023年7月21日对当事人涉嫌违法行为进行立案调查。
经查明：当事人于2023年03月22日随机从越秀区美博城档口购进的兰都深海小颗粒海藻面膜（批号NP2023022601）经广州市药品检验所、广东省药品检验所抽样检验，当事人经营的上述化妆品按《化妆品安全技术规范》（2015年版）检出菌落总数不符合规定。当事人于2023年04月10日随机从越秀区美博城档口购进的兰都深海小颗粒海藻面膜（批号NP2023040301），经云浮市食品药品检验所、广州市药品检验所抽样检验，当事人经营的上述化妆品按《化妆品安全技术规范》（2015年版）检出菌落总数、霉菌和酵母菌总数不符合规定。
当事人购进上述两批次涉案产品时均未查验供货者的市场主体登记证明、化妆品注册或者备案情况、产品出厂检验合格证明等情况。当事人不能提供进货查验记录，无法提供供货者的《营业执照》及化妆品生产企业的《营业执照》、《化妆品生产许可证》以及涉案化妆品的产品出厂检验合格证明等相关资料。
当事人购进上述两批次涉案化妆品时，涉案化妆品均为仅有生产日期及批号，但无标签、标识的裸包装的化妆品，因此上述两批次涉案化妆品均并非按兰都深海小颗粒海藻面膜（粤G妆网备字2022181052）所备案的情况生产，涉案的两批次产品属于未备案化妆品。
2023年9月6日，广州市白云区市场监督管理局来函我局，称其调查涉案化妆品上标注的生产厂家：广州汇成生物医药科技有限公司，该公司称未生产过涉案化妆品。当事人承认未委托广州汇成生物医药科技有限公司生产过涉案产品，当事人购进无标签标识的裸包装的涉案化妆品后再自行贴牌贴标签进行销售的行为属于伪造或者冒用他人的厂名、厂址的行为。
违法化妆品购进和销售等情况：当事人于2023年03月22日随机从越秀区美博城档口购进深海小颗粒海藻面膜（批号NP2023022601，限期使用日期：20260225）25瓶，单价每瓶14.5元，总支付金额为25瓶*14.5元/瓶=362.5元。当事人于2023年04月10日随机从越秀区美博城档口购进深海小颗粒海藻面膜（批号NP2023040301，限期使用日期：20260402）30瓶，单价每瓶14.5元，总支付金额为30瓶*14.5元/瓶=435元。两个批次的购进价总数为362.5+435=797.5元。
当事人于2023年4月17日开始在天猫“兰都旗舰店”销售兰都深海小颗粒海藻面膜（批号NP2023022601，限期使用日期：20260225），一共销售了25瓶，标价为25.8元/瓶，实际以25.8元/瓶销售了15瓶、以24.6元/瓶销售了10瓶，于2023年6月20日全部销售完毕。根据《化妆品稽查检查手册（试行版）》第一部分第四违法行为的处理（四）违法货值的认定1.货值金额与违法所得认定“......（2）经营环节：以购进数量和销售价格计算货值金额。以实际销售所获得的全部收入计算违法所得，召回的化妆品应予以扣除违法所得。（3）销售价格：以违法生产、销售化妆品的标价计算；没有标价的，按照同类化妆品的市场价格计算；必要时，可以委托价格认定部门进行价格认定。”的规定，货值按标价25.8元/瓶计算，该批次涉案化妆品货值总额为25.8元/瓶*25瓶=645元，违法所得按实际销售所获得的全部收入计算，该批次涉案化妆品违法所得总额为25.8元/瓶*15瓶+24.6元/瓶*10瓶=633元。当事人于2023年5月12日开始在天猫“兰都旗舰店”销售兰都深海小颗粒海藻面膜（批号NP2023040301，限期使用日期：20260402）销售了30瓶，标价均为25.8元/瓶，实际销售价均为25.8元/瓶，于2023年6月09日全部销售完毕，该批次涉案产品货值总额为25.8元/瓶*30瓶=774元、违法所得总额为25.8元/瓶*30瓶=774元。
当事人在收到不合格报告前，涉案的两批次化妆品均已销售完毕，在收到《检验报告》（No：H20230026、No：2023CKH0601）后当事人立即在天猫兰都旗舰店发出下架及召回公告，下架及召回公告发出后未收到消费者退回的化妆品，也未收到消费者使用上述批号化妆品不良反应的反馈。
以上事实当事人予以确认。
综上所述，上述两个批号化妆品的货值金额为1419元，违法所得为1407元。</t>
  </si>
  <si>
    <t>停止销售并召回</t>
  </si>
  <si>
    <t>本局认为，当事人经营的兰都深海小颗粒海藻面膜（批号NP2023040301及批号NP2023022601）检出霉菌和酵母菌总数、菌落总数不符合规定的行为属于经营不符合技术规范的化妆品行为，违反了《化妆品监督管理条例》第六条第二款的规定：“化妆品生产经营者应当依照法律、法规、强制性国家标准、技术规范从事生产经营活动，加强管理，诚信自律，保证化妆品质量安全”、依据《化妆品监督管理条例》第六十条第一款第（二）项的规定：“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对当事人作出如下行政处罚：一、没收当事人违法所得；二、罚款。
当事人销售未备案的普通化妆品的行为违反了《化妆品监督管理条例》第十七条的规定：“......国产普通化妆品应当在上市销售前向备案人所在地省、自治区、直辖市人民政府药品监督管理部门备案。......”、依据《化妆品监督管理条例》第六十一条第一款第（一）项的规定：“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一）上市销售、经营或者进口未备案的普通化妆品；......”，对当事人作出如下行政处罚：一、没收当事人违法所得；二、罚款。
当事人购进上述两批次涉案产品时未履行进货查验记录等义务、不能提供进货查验记录的行为，违反了《化妆品监督管理条例》第三十八条第一款的规定“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依据《化妆品监督管理条例》第六十二条第一款第（二）项的规定：“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二）未依照本条例规定建立并执行进货查验记录制度、产品销售记录制度；......”，责令当事人改正违法行为，并作出如下行政处罚：一、警告；二、罚款元。
当事人购进无标签标识的裸包装的涉案化妆品后再自行贴牌贴标签进行销售的行为，违反了《中华人民共和国产品质量法》第三十七条“销售者不得伪造产地，不得伪造或者冒用他人的厂名、厂址。”的规定，依据《中华人民共和国产品质量法》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的规定，责令当事人改正违法行为，并作出如下行政处罚：一、没收当事人违法所得元；  二、罚款。  
综合考虑你单位的行为符合从轻行政处罚情形，以上处理决定合并，我局责令你单位改正上述违法行为，并对你单位依法作出从轻行政处罚如下：
一、警告；二、没收违法所得；三、罚款。</t>
  </si>
  <si>
    <t>穗天市监处罚[2023]824号</t>
  </si>
  <si>
    <t>天猫兰都旗舰店发出下架及召回公告</t>
  </si>
  <si>
    <t>GDSCZ20230112160</t>
  </si>
  <si>
    <t>2023CKH0601</t>
  </si>
  <si>
    <t>限期使用日期20260225</t>
  </si>
  <si>
    <t>菌落总数</t>
  </si>
  <si>
    <t>GDSCZ20230113212</t>
  </si>
  <si>
    <t>2023CKH0826</t>
  </si>
  <si>
    <t>广州市汇成生物医药科技有限公司</t>
  </si>
  <si>
    <t>限期使用日期20240402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</si>
</sst>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9"/>
      <color indexed="8"/>
      <name val="宋体"/>
      <family val="0"/>
    </font>
    <font>
      <sz val="18"/>
      <color indexed="8"/>
      <name val="方正小标宋简体"/>
      <family val="0"/>
    </font>
    <font>
      <b/>
      <sz val="14"/>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26" fillId="0" borderId="0">
      <alignment/>
      <protection/>
    </xf>
  </cellStyleXfs>
  <cellXfs count="49">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2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27"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27" fillId="25"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14" fontId="0" fillId="0" borderId="0" xfId="0" applyNumberForma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5"/>
  <sheetViews>
    <sheetView tabSelected="1" workbookViewId="0" topLeftCell="A1">
      <pane ySplit="3" topLeftCell="A23" activePane="bottomLeft" state="frozen"/>
      <selection pane="bottomLeft" activeCell="D26" sqref="D26"/>
    </sheetView>
  </sheetViews>
  <sheetFormatPr defaultColWidth="8.875" defaultRowHeight="60.75" customHeight="1"/>
  <cols>
    <col min="1" max="1" width="6.00390625" style="6" customWidth="1"/>
    <col min="2" max="2" width="6.75390625" style="6" customWidth="1"/>
    <col min="3" max="3" width="7.00390625" style="6" customWidth="1"/>
    <col min="4" max="4" width="11.75390625" style="6" customWidth="1"/>
    <col min="5" max="5" width="11.50390625" style="6" customWidth="1"/>
    <col min="6" max="6" width="10.00390625" style="6" customWidth="1"/>
    <col min="7" max="7" width="11.75390625" style="6" customWidth="1"/>
    <col min="8" max="8" width="11.375" style="6" customWidth="1"/>
    <col min="9" max="9" width="12.50390625" style="7" customWidth="1"/>
    <col min="10" max="10" width="10.375" style="6" customWidth="1"/>
    <col min="11" max="11" width="46.625" style="6" customWidth="1"/>
    <col min="12" max="12" width="14.375" style="6" customWidth="1"/>
    <col min="13" max="13" width="53.00390625" style="6" customWidth="1"/>
    <col min="14" max="14" width="12.50390625" style="6" customWidth="1"/>
    <col min="15" max="15" width="20.00390625" style="6" customWidth="1"/>
    <col min="16" max="16" width="11.125" style="6" customWidth="1"/>
    <col min="17" max="17" width="10.75390625" style="6" customWidth="1"/>
    <col min="18" max="18" width="14.75390625" style="6" customWidth="1"/>
    <col min="19" max="19" width="9.00390625" style="5" customWidth="1"/>
    <col min="20" max="31" width="9.00390625" style="6" customWidth="1"/>
    <col min="32" max="256" width="8.875" style="6" customWidth="1"/>
  </cols>
  <sheetData>
    <row r="1" spans="1:18" ht="42.75" customHeight="1">
      <c r="A1" s="8" t="s">
        <v>0</v>
      </c>
      <c r="B1" s="8"/>
      <c r="C1" s="8"/>
      <c r="D1" s="8"/>
      <c r="E1" s="8"/>
      <c r="F1" s="8"/>
      <c r="G1" s="8"/>
      <c r="H1" s="8"/>
      <c r="I1" s="8"/>
      <c r="J1" s="8"/>
      <c r="K1" s="8"/>
      <c r="L1" s="8"/>
      <c r="M1" s="8"/>
      <c r="N1" s="8"/>
      <c r="O1" s="8"/>
      <c r="P1" s="8"/>
      <c r="Q1" s="8"/>
      <c r="R1" s="8"/>
    </row>
    <row r="2" spans="1:19" s="1" customFormat="1" ht="30" customHeight="1">
      <c r="A2" s="9" t="s">
        <v>1</v>
      </c>
      <c r="B2" s="9" t="s">
        <v>2</v>
      </c>
      <c r="C2" s="9" t="s">
        <v>3</v>
      </c>
      <c r="D2" s="10" t="s">
        <v>4</v>
      </c>
      <c r="E2" s="10"/>
      <c r="F2" s="10"/>
      <c r="G2" s="10"/>
      <c r="H2" s="10"/>
      <c r="I2" s="10"/>
      <c r="J2" s="10"/>
      <c r="K2" s="10" t="s">
        <v>5</v>
      </c>
      <c r="L2" s="10"/>
      <c r="M2" s="10"/>
      <c r="N2" s="10"/>
      <c r="O2" s="10"/>
      <c r="P2" s="9" t="s">
        <v>6</v>
      </c>
      <c r="Q2" s="9" t="s">
        <v>7</v>
      </c>
      <c r="R2" s="9" t="s">
        <v>8</v>
      </c>
      <c r="S2" s="46"/>
    </row>
    <row r="3" spans="1:19" s="2" customFormat="1" ht="49.5" customHeight="1">
      <c r="A3" s="11"/>
      <c r="B3" s="11"/>
      <c r="C3" s="11"/>
      <c r="D3" s="11" t="s">
        <v>9</v>
      </c>
      <c r="E3" s="11" t="s">
        <v>10</v>
      </c>
      <c r="F3" s="11" t="s">
        <v>11</v>
      </c>
      <c r="G3" s="11" t="s">
        <v>12</v>
      </c>
      <c r="H3" s="11" t="s">
        <v>13</v>
      </c>
      <c r="I3" s="20" t="s">
        <v>14</v>
      </c>
      <c r="J3" s="11" t="s">
        <v>15</v>
      </c>
      <c r="K3" s="11" t="s">
        <v>16</v>
      </c>
      <c r="L3" s="11" t="s">
        <v>17</v>
      </c>
      <c r="M3" s="11" t="s">
        <v>18</v>
      </c>
      <c r="N3" s="11" t="s">
        <v>19</v>
      </c>
      <c r="O3" s="11" t="s">
        <v>20</v>
      </c>
      <c r="P3" s="11"/>
      <c r="Q3" s="11"/>
      <c r="R3" s="11"/>
      <c r="S3" s="47"/>
    </row>
    <row r="4" spans="1:18" s="3" customFormat="1" ht="126.75" customHeight="1">
      <c r="A4" s="12">
        <v>1</v>
      </c>
      <c r="B4" s="13" t="s">
        <v>21</v>
      </c>
      <c r="C4" s="14" t="s">
        <v>22</v>
      </c>
      <c r="D4" s="14" t="s">
        <v>23</v>
      </c>
      <c r="E4" s="14" t="s">
        <v>24</v>
      </c>
      <c r="F4" s="14" t="s">
        <v>25</v>
      </c>
      <c r="G4" s="14" t="s">
        <v>26</v>
      </c>
      <c r="H4" s="14" t="s">
        <v>27</v>
      </c>
      <c r="I4" s="15" t="s">
        <v>28</v>
      </c>
      <c r="J4" s="14" t="s">
        <v>29</v>
      </c>
      <c r="K4" s="19" t="s">
        <v>30</v>
      </c>
      <c r="L4" s="19" t="s">
        <v>31</v>
      </c>
      <c r="M4" s="19" t="s">
        <v>32</v>
      </c>
      <c r="N4" s="19" t="s">
        <v>33</v>
      </c>
      <c r="O4" s="21" t="s">
        <v>34</v>
      </c>
      <c r="P4" s="22"/>
      <c r="Q4" s="48" t="s">
        <v>35</v>
      </c>
      <c r="R4" s="22"/>
    </row>
    <row r="5" spans="1:18" s="3" customFormat="1" ht="127.5" customHeight="1">
      <c r="A5" s="12">
        <v>2</v>
      </c>
      <c r="B5" s="13" t="s">
        <v>21</v>
      </c>
      <c r="C5" s="14" t="s">
        <v>22</v>
      </c>
      <c r="D5" s="14" t="s">
        <v>36</v>
      </c>
      <c r="E5" s="14" t="s">
        <v>37</v>
      </c>
      <c r="F5" s="12" t="s">
        <v>38</v>
      </c>
      <c r="G5" s="12" t="s">
        <v>39</v>
      </c>
      <c r="H5" s="12" t="s">
        <v>40</v>
      </c>
      <c r="I5" s="15" t="s">
        <v>41</v>
      </c>
      <c r="J5" s="14" t="s">
        <v>29</v>
      </c>
      <c r="K5" s="12" t="s">
        <v>42</v>
      </c>
      <c r="L5" s="12" t="s">
        <v>31</v>
      </c>
      <c r="M5" s="12" t="s">
        <v>32</v>
      </c>
      <c r="N5" s="12" t="s">
        <v>43</v>
      </c>
      <c r="O5" s="12" t="s">
        <v>34</v>
      </c>
      <c r="P5" s="22"/>
      <c r="Q5" s="48" t="s">
        <v>35</v>
      </c>
      <c r="R5" s="22"/>
    </row>
    <row r="6" spans="1:18" s="3" customFormat="1" ht="145.5" customHeight="1">
      <c r="A6" s="12">
        <v>3</v>
      </c>
      <c r="B6" s="13" t="s">
        <v>44</v>
      </c>
      <c r="C6" s="14" t="s">
        <v>22</v>
      </c>
      <c r="D6" s="15" t="s">
        <v>45</v>
      </c>
      <c r="E6" s="12" t="s">
        <v>46</v>
      </c>
      <c r="F6" s="15" t="s">
        <v>47</v>
      </c>
      <c r="G6" s="16" t="s">
        <v>48</v>
      </c>
      <c r="H6" s="15" t="s">
        <v>49</v>
      </c>
      <c r="I6" s="15" t="s">
        <v>50</v>
      </c>
      <c r="J6" s="16" t="s">
        <v>51</v>
      </c>
      <c r="K6" s="19" t="s">
        <v>52</v>
      </c>
      <c r="L6" s="21" t="s">
        <v>53</v>
      </c>
      <c r="M6" s="19" t="s">
        <v>54</v>
      </c>
      <c r="N6" s="19" t="s">
        <v>55</v>
      </c>
      <c r="O6" s="19" t="s">
        <v>56</v>
      </c>
      <c r="P6" s="22"/>
      <c r="Q6" s="48" t="s">
        <v>35</v>
      </c>
      <c r="R6" s="22"/>
    </row>
    <row r="7" spans="1:18" s="4" customFormat="1" ht="162" customHeight="1">
      <c r="A7" s="12">
        <v>4</v>
      </c>
      <c r="B7" s="13" t="s">
        <v>21</v>
      </c>
      <c r="C7" s="12" t="s">
        <v>22</v>
      </c>
      <c r="D7" s="14" t="s">
        <v>57</v>
      </c>
      <c r="E7" s="14" t="s">
        <v>58</v>
      </c>
      <c r="F7" s="14" t="s">
        <v>59</v>
      </c>
      <c r="G7" s="14" t="s">
        <v>60</v>
      </c>
      <c r="H7" s="14" t="s">
        <v>61</v>
      </c>
      <c r="I7" s="15" t="s">
        <v>62</v>
      </c>
      <c r="J7" s="19" t="s">
        <v>63</v>
      </c>
      <c r="K7" s="19" t="s">
        <v>64</v>
      </c>
      <c r="L7" s="19" t="s">
        <v>65</v>
      </c>
      <c r="M7" s="19" t="s">
        <v>66</v>
      </c>
      <c r="N7" s="19" t="s">
        <v>67</v>
      </c>
      <c r="O7" s="12" t="s">
        <v>49</v>
      </c>
      <c r="P7" s="22"/>
      <c r="Q7" s="48" t="s">
        <v>35</v>
      </c>
      <c r="R7" s="22"/>
    </row>
    <row r="8" spans="1:18" s="4" customFormat="1" ht="102" customHeight="1">
      <c r="A8" s="12">
        <v>5</v>
      </c>
      <c r="B8" s="13" t="s">
        <v>44</v>
      </c>
      <c r="C8" s="13" t="s">
        <v>22</v>
      </c>
      <c r="D8" s="12" t="s">
        <v>68</v>
      </c>
      <c r="E8" s="12" t="s">
        <v>69</v>
      </c>
      <c r="F8" s="15" t="s">
        <v>70</v>
      </c>
      <c r="G8" s="15" t="s">
        <v>71</v>
      </c>
      <c r="H8" s="15" t="s">
        <v>72</v>
      </c>
      <c r="I8" s="15" t="s">
        <v>73</v>
      </c>
      <c r="J8" s="15" t="s">
        <v>74</v>
      </c>
      <c r="K8" s="23" t="s">
        <v>75</v>
      </c>
      <c r="L8" s="23" t="s">
        <v>76</v>
      </c>
      <c r="M8" s="24" t="s">
        <v>77</v>
      </c>
      <c r="N8" s="12" t="s">
        <v>78</v>
      </c>
      <c r="O8" s="24" t="s">
        <v>79</v>
      </c>
      <c r="P8" s="22"/>
      <c r="Q8" s="48" t="s">
        <v>35</v>
      </c>
      <c r="R8" s="22"/>
    </row>
    <row r="9" spans="1:18" s="4" customFormat="1" ht="123.75" customHeight="1">
      <c r="A9" s="12">
        <v>6</v>
      </c>
      <c r="B9" s="13" t="s">
        <v>44</v>
      </c>
      <c r="C9" s="13" t="s">
        <v>22</v>
      </c>
      <c r="D9" s="12" t="s">
        <v>80</v>
      </c>
      <c r="E9" s="12" t="s">
        <v>81</v>
      </c>
      <c r="F9" s="15" t="s">
        <v>82</v>
      </c>
      <c r="G9" s="15" t="s">
        <v>83</v>
      </c>
      <c r="H9" s="15" t="s">
        <v>84</v>
      </c>
      <c r="I9" s="15" t="s">
        <v>85</v>
      </c>
      <c r="J9" s="15" t="s">
        <v>86</v>
      </c>
      <c r="K9" s="23" t="s">
        <v>87</v>
      </c>
      <c r="L9" s="23" t="s">
        <v>76</v>
      </c>
      <c r="M9" s="24" t="s">
        <v>88</v>
      </c>
      <c r="N9" s="12" t="s">
        <v>89</v>
      </c>
      <c r="O9" s="24" t="s">
        <v>90</v>
      </c>
      <c r="P9" s="22"/>
      <c r="Q9" s="48" t="s">
        <v>35</v>
      </c>
      <c r="R9" s="22"/>
    </row>
    <row r="10" spans="1:18" s="4" customFormat="1" ht="87.75" customHeight="1">
      <c r="A10" s="12">
        <v>7</v>
      </c>
      <c r="B10" s="12" t="s">
        <v>91</v>
      </c>
      <c r="C10" s="13" t="s">
        <v>22</v>
      </c>
      <c r="D10" s="12" t="s">
        <v>92</v>
      </c>
      <c r="E10" s="12" t="s">
        <v>92</v>
      </c>
      <c r="F10" s="15" t="s">
        <v>93</v>
      </c>
      <c r="G10" s="15" t="s">
        <v>94</v>
      </c>
      <c r="H10" s="15" t="s">
        <v>95</v>
      </c>
      <c r="I10" s="15" t="s">
        <v>96</v>
      </c>
      <c r="J10" s="15" t="s">
        <v>97</v>
      </c>
      <c r="K10" s="23" t="s">
        <v>98</v>
      </c>
      <c r="L10" s="23" t="s">
        <v>76</v>
      </c>
      <c r="M10" s="24" t="s">
        <v>99</v>
      </c>
      <c r="N10" s="12" t="s">
        <v>100</v>
      </c>
      <c r="O10" s="24" t="s">
        <v>101</v>
      </c>
      <c r="P10" s="22"/>
      <c r="Q10" s="24" t="s">
        <v>102</v>
      </c>
      <c r="R10" s="22"/>
    </row>
    <row r="11" spans="1:18" s="4" customFormat="1" ht="90" customHeight="1">
      <c r="A11" s="12">
        <v>8</v>
      </c>
      <c r="B11" s="13" t="s">
        <v>44</v>
      </c>
      <c r="C11" s="13" t="s">
        <v>103</v>
      </c>
      <c r="D11" s="12" t="s">
        <v>104</v>
      </c>
      <c r="E11" s="12" t="s">
        <v>105</v>
      </c>
      <c r="F11" s="15" t="s">
        <v>106</v>
      </c>
      <c r="G11" s="15" t="s">
        <v>107</v>
      </c>
      <c r="H11" s="15" t="s">
        <v>49</v>
      </c>
      <c r="I11" s="15" t="s">
        <v>108</v>
      </c>
      <c r="J11" s="15" t="s">
        <v>109</v>
      </c>
      <c r="K11" s="23" t="s">
        <v>110</v>
      </c>
      <c r="L11" s="23" t="s">
        <v>111</v>
      </c>
      <c r="M11" s="24" t="s">
        <v>112</v>
      </c>
      <c r="N11" s="12" t="s">
        <v>113</v>
      </c>
      <c r="O11" s="24" t="s">
        <v>114</v>
      </c>
      <c r="P11" s="22"/>
      <c r="Q11" s="48" t="s">
        <v>35</v>
      </c>
      <c r="R11" s="22"/>
    </row>
    <row r="12" spans="1:18" s="4" customFormat="1" ht="88.5" customHeight="1">
      <c r="A12" s="12">
        <v>9</v>
      </c>
      <c r="B12" s="13" t="s">
        <v>44</v>
      </c>
      <c r="C12" s="13" t="s">
        <v>22</v>
      </c>
      <c r="D12" s="12" t="s">
        <v>115</v>
      </c>
      <c r="E12" s="12" t="s">
        <v>116</v>
      </c>
      <c r="F12" s="15" t="s">
        <v>117</v>
      </c>
      <c r="G12" s="15" t="s">
        <v>118</v>
      </c>
      <c r="H12" s="15" t="s">
        <v>49</v>
      </c>
      <c r="I12" s="15" t="s">
        <v>119</v>
      </c>
      <c r="J12" s="15" t="s">
        <v>120</v>
      </c>
      <c r="K12" s="23" t="s">
        <v>121</v>
      </c>
      <c r="L12" s="23" t="s">
        <v>76</v>
      </c>
      <c r="M12" s="24" t="s">
        <v>122</v>
      </c>
      <c r="N12" s="12" t="s">
        <v>123</v>
      </c>
      <c r="O12" s="24" t="s">
        <v>124</v>
      </c>
      <c r="P12" s="22"/>
      <c r="Q12" s="48" t="s">
        <v>35</v>
      </c>
      <c r="R12" s="22"/>
    </row>
    <row r="13" spans="1:18" s="4" customFormat="1" ht="117.75" customHeight="1">
      <c r="A13" s="12">
        <v>10</v>
      </c>
      <c r="B13" s="13" t="s">
        <v>21</v>
      </c>
      <c r="C13" s="13" t="s">
        <v>22</v>
      </c>
      <c r="D13" s="12" t="s">
        <v>125</v>
      </c>
      <c r="E13" s="12" t="s">
        <v>126</v>
      </c>
      <c r="F13" s="15" t="s">
        <v>127</v>
      </c>
      <c r="G13" s="15" t="s">
        <v>128</v>
      </c>
      <c r="H13" s="15" t="s">
        <v>49</v>
      </c>
      <c r="I13" s="15" t="s">
        <v>129</v>
      </c>
      <c r="J13" s="15" t="s">
        <v>130</v>
      </c>
      <c r="K13" s="23" t="s">
        <v>131</v>
      </c>
      <c r="L13" s="23" t="s">
        <v>76</v>
      </c>
      <c r="M13" s="24" t="s">
        <v>132</v>
      </c>
      <c r="N13" s="12" t="s">
        <v>133</v>
      </c>
      <c r="O13" s="24" t="s">
        <v>134</v>
      </c>
      <c r="P13" s="25"/>
      <c r="Q13" s="48" t="s">
        <v>35</v>
      </c>
      <c r="R13" s="25"/>
    </row>
    <row r="14" spans="1:18" s="4" customFormat="1" ht="91.5" customHeight="1">
      <c r="A14" s="12">
        <v>11</v>
      </c>
      <c r="B14" s="13" t="s">
        <v>44</v>
      </c>
      <c r="C14" s="13" t="s">
        <v>22</v>
      </c>
      <c r="D14" s="12" t="s">
        <v>135</v>
      </c>
      <c r="E14" s="12" t="s">
        <v>136</v>
      </c>
      <c r="F14" s="15" t="s">
        <v>137</v>
      </c>
      <c r="G14" s="16" t="s">
        <v>138</v>
      </c>
      <c r="H14" s="15" t="s">
        <v>49</v>
      </c>
      <c r="I14" s="15" t="s">
        <v>139</v>
      </c>
      <c r="J14" s="16" t="s">
        <v>140</v>
      </c>
      <c r="K14" s="26" t="s">
        <v>141</v>
      </c>
      <c r="L14" s="27" t="s">
        <v>142</v>
      </c>
      <c r="M14" s="26" t="s">
        <v>143</v>
      </c>
      <c r="N14" s="28" t="s">
        <v>144</v>
      </c>
      <c r="O14" s="27" t="s">
        <v>145</v>
      </c>
      <c r="P14" s="25"/>
      <c r="Q14" s="48" t="s">
        <v>35</v>
      </c>
      <c r="R14" s="25"/>
    </row>
    <row r="15" spans="1:18" s="4" customFormat="1" ht="102" customHeight="1">
      <c r="A15" s="12">
        <v>12</v>
      </c>
      <c r="B15" s="13" t="s">
        <v>44</v>
      </c>
      <c r="C15" s="13" t="s">
        <v>22</v>
      </c>
      <c r="D15" s="12" t="s">
        <v>146</v>
      </c>
      <c r="E15" s="12" t="s">
        <v>147</v>
      </c>
      <c r="F15" s="15" t="s">
        <v>148</v>
      </c>
      <c r="G15" s="16" t="s">
        <v>149</v>
      </c>
      <c r="H15" s="15" t="s">
        <v>49</v>
      </c>
      <c r="I15" s="15" t="s">
        <v>139</v>
      </c>
      <c r="J15" s="16" t="s">
        <v>150</v>
      </c>
      <c r="K15" s="26" t="s">
        <v>151</v>
      </c>
      <c r="L15" s="27" t="s">
        <v>142</v>
      </c>
      <c r="M15" s="26" t="s">
        <v>143</v>
      </c>
      <c r="N15" s="28" t="s">
        <v>152</v>
      </c>
      <c r="O15" s="27" t="s">
        <v>145</v>
      </c>
      <c r="P15" s="25"/>
      <c r="Q15" s="48" t="s">
        <v>35</v>
      </c>
      <c r="R15" s="25"/>
    </row>
    <row r="16" spans="1:18" s="4" customFormat="1" ht="75.75" customHeight="1">
      <c r="A16" s="12">
        <v>13</v>
      </c>
      <c r="B16" s="13" t="s">
        <v>44</v>
      </c>
      <c r="C16" s="13" t="s">
        <v>22</v>
      </c>
      <c r="D16" s="12" t="s">
        <v>153</v>
      </c>
      <c r="E16" s="12" t="s">
        <v>154</v>
      </c>
      <c r="F16" s="15" t="s">
        <v>148</v>
      </c>
      <c r="G16" s="16" t="s">
        <v>155</v>
      </c>
      <c r="H16" s="15" t="s">
        <v>49</v>
      </c>
      <c r="I16" s="15" t="s">
        <v>139</v>
      </c>
      <c r="J16" s="16" t="s">
        <v>150</v>
      </c>
      <c r="K16" s="29" t="s">
        <v>156</v>
      </c>
      <c r="L16" s="30" t="s">
        <v>142</v>
      </c>
      <c r="M16" s="29" t="s">
        <v>143</v>
      </c>
      <c r="N16" s="31" t="s">
        <v>157</v>
      </c>
      <c r="O16" s="30" t="s">
        <v>145</v>
      </c>
      <c r="P16" s="25"/>
      <c r="Q16" s="48" t="s">
        <v>35</v>
      </c>
      <c r="R16" s="25"/>
    </row>
    <row r="17" spans="1:18" s="4" customFormat="1" ht="78" customHeight="1">
      <c r="A17" s="12">
        <v>14</v>
      </c>
      <c r="B17" s="13" t="s">
        <v>44</v>
      </c>
      <c r="C17" s="13" t="s">
        <v>22</v>
      </c>
      <c r="D17" s="12" t="s">
        <v>158</v>
      </c>
      <c r="E17" s="12" t="s">
        <v>159</v>
      </c>
      <c r="F17" s="15" t="s">
        <v>160</v>
      </c>
      <c r="G17" s="16" t="s">
        <v>155</v>
      </c>
      <c r="H17" s="15" t="s">
        <v>49</v>
      </c>
      <c r="I17" s="15" t="s">
        <v>139</v>
      </c>
      <c r="J17" s="16" t="s">
        <v>150</v>
      </c>
      <c r="K17" s="32"/>
      <c r="L17" s="33"/>
      <c r="M17" s="32"/>
      <c r="N17" s="34"/>
      <c r="O17" s="33"/>
      <c r="P17" s="25"/>
      <c r="Q17" s="48" t="s">
        <v>35</v>
      </c>
      <c r="R17" s="25"/>
    </row>
    <row r="18" spans="1:18" s="4" customFormat="1" ht="93.75" customHeight="1">
      <c r="A18" s="12">
        <v>15</v>
      </c>
      <c r="B18" s="17" t="s">
        <v>44</v>
      </c>
      <c r="C18" s="17" t="s">
        <v>22</v>
      </c>
      <c r="D18" s="17" t="s">
        <v>161</v>
      </c>
      <c r="E18" s="17" t="s">
        <v>162</v>
      </c>
      <c r="F18" s="18" t="s">
        <v>163</v>
      </c>
      <c r="G18" s="18" t="s">
        <v>164</v>
      </c>
      <c r="H18" s="15" t="s">
        <v>49</v>
      </c>
      <c r="I18" s="18" t="s">
        <v>165</v>
      </c>
      <c r="J18" s="18" t="s">
        <v>166</v>
      </c>
      <c r="K18" s="17" t="s">
        <v>167</v>
      </c>
      <c r="L18" s="35" t="s">
        <v>168</v>
      </c>
      <c r="M18" s="36" t="s">
        <v>169</v>
      </c>
      <c r="N18" s="17" t="s">
        <v>170</v>
      </c>
      <c r="O18" s="37" t="s">
        <v>171</v>
      </c>
      <c r="P18" s="25"/>
      <c r="Q18" s="48" t="s">
        <v>35</v>
      </c>
      <c r="R18" s="25"/>
    </row>
    <row r="19" spans="1:18" s="4" customFormat="1" ht="97.5" customHeight="1">
      <c r="A19" s="12">
        <v>16</v>
      </c>
      <c r="B19" s="17" t="s">
        <v>44</v>
      </c>
      <c r="C19" s="17" t="s">
        <v>22</v>
      </c>
      <c r="D19" s="17" t="s">
        <v>172</v>
      </c>
      <c r="E19" s="17" t="s">
        <v>173</v>
      </c>
      <c r="F19" s="18" t="s">
        <v>174</v>
      </c>
      <c r="G19" s="18" t="s">
        <v>175</v>
      </c>
      <c r="H19" s="15" t="s">
        <v>49</v>
      </c>
      <c r="I19" s="18" t="s">
        <v>176</v>
      </c>
      <c r="J19" s="18" t="s">
        <v>177</v>
      </c>
      <c r="K19" s="12" t="s">
        <v>178</v>
      </c>
      <c r="L19" s="35" t="s">
        <v>179</v>
      </c>
      <c r="M19" s="36" t="s">
        <v>180</v>
      </c>
      <c r="N19" s="17" t="s">
        <v>181</v>
      </c>
      <c r="O19" s="37" t="s">
        <v>182</v>
      </c>
      <c r="P19" s="25"/>
      <c r="Q19" s="48" t="s">
        <v>183</v>
      </c>
      <c r="R19" s="25"/>
    </row>
    <row r="20" spans="1:18" s="4" customFormat="1" ht="108.75" customHeight="1">
      <c r="A20" s="12">
        <v>17</v>
      </c>
      <c r="B20" s="17" t="s">
        <v>44</v>
      </c>
      <c r="C20" s="17" t="s">
        <v>22</v>
      </c>
      <c r="D20" s="17" t="s">
        <v>184</v>
      </c>
      <c r="E20" s="17" t="s">
        <v>185</v>
      </c>
      <c r="F20" s="18" t="s">
        <v>186</v>
      </c>
      <c r="G20" s="18" t="s">
        <v>187</v>
      </c>
      <c r="H20" s="15" t="s">
        <v>49</v>
      </c>
      <c r="I20" s="18" t="s">
        <v>188</v>
      </c>
      <c r="J20" s="18" t="s">
        <v>189</v>
      </c>
      <c r="K20" s="12" t="s">
        <v>190</v>
      </c>
      <c r="L20" s="35" t="s">
        <v>191</v>
      </c>
      <c r="M20" s="36" t="s">
        <v>192</v>
      </c>
      <c r="N20" s="17" t="s">
        <v>193</v>
      </c>
      <c r="O20" s="37" t="s">
        <v>194</v>
      </c>
      <c r="P20" s="25"/>
      <c r="Q20" s="48" t="s">
        <v>35</v>
      </c>
      <c r="R20" s="25"/>
    </row>
    <row r="21" spans="1:18" s="4" customFormat="1" ht="141" customHeight="1">
      <c r="A21" s="12">
        <v>18</v>
      </c>
      <c r="B21" s="13" t="s">
        <v>44</v>
      </c>
      <c r="C21" s="19" t="s">
        <v>195</v>
      </c>
      <c r="D21" s="19" t="s">
        <v>196</v>
      </c>
      <c r="E21" s="19" t="s">
        <v>197</v>
      </c>
      <c r="F21" s="19" t="s">
        <v>198</v>
      </c>
      <c r="G21" s="19" t="s">
        <v>199</v>
      </c>
      <c r="H21" s="19" t="s">
        <v>200</v>
      </c>
      <c r="I21" s="16" t="s">
        <v>201</v>
      </c>
      <c r="J21" s="19" t="s">
        <v>202</v>
      </c>
      <c r="K21" s="19" t="s">
        <v>203</v>
      </c>
      <c r="L21" s="38" t="s">
        <v>49</v>
      </c>
      <c r="M21" s="19" t="s">
        <v>49</v>
      </c>
      <c r="N21" s="19" t="s">
        <v>49</v>
      </c>
      <c r="O21" s="19" t="s">
        <v>49</v>
      </c>
      <c r="P21" s="19" t="s">
        <v>203</v>
      </c>
      <c r="Q21" s="48" t="s">
        <v>35</v>
      </c>
      <c r="R21" s="25"/>
    </row>
    <row r="22" spans="1:18" s="4" customFormat="1" ht="408.75" customHeight="1">
      <c r="A22" s="12">
        <v>19</v>
      </c>
      <c r="B22" s="16" t="s">
        <v>204</v>
      </c>
      <c r="C22" s="19" t="s">
        <v>195</v>
      </c>
      <c r="D22" s="19" t="s">
        <v>205</v>
      </c>
      <c r="E22" s="19" t="s">
        <v>206</v>
      </c>
      <c r="F22" s="19" t="s">
        <v>207</v>
      </c>
      <c r="G22" s="19" t="s">
        <v>208</v>
      </c>
      <c r="H22" s="19" t="s">
        <v>209</v>
      </c>
      <c r="I22" s="16" t="s">
        <v>210</v>
      </c>
      <c r="J22" s="19" t="s">
        <v>211</v>
      </c>
      <c r="K22" s="39" t="s">
        <v>212</v>
      </c>
      <c r="L22" s="38" t="s">
        <v>213</v>
      </c>
      <c r="M22" s="40" t="s">
        <v>214</v>
      </c>
      <c r="N22" s="19" t="s">
        <v>215</v>
      </c>
      <c r="O22" s="19" t="s">
        <v>216</v>
      </c>
      <c r="P22" s="25"/>
      <c r="Q22" s="48" t="s">
        <v>35</v>
      </c>
      <c r="R22" s="25"/>
    </row>
    <row r="23" spans="1:18" s="4" customFormat="1" ht="408.75" customHeight="1">
      <c r="A23" s="12">
        <v>20</v>
      </c>
      <c r="B23" s="16" t="s">
        <v>204</v>
      </c>
      <c r="C23" s="19" t="s">
        <v>195</v>
      </c>
      <c r="D23" s="19" t="s">
        <v>217</v>
      </c>
      <c r="E23" s="19" t="s">
        <v>218</v>
      </c>
      <c r="F23" s="19" t="s">
        <v>207</v>
      </c>
      <c r="G23" s="19" t="s">
        <v>208</v>
      </c>
      <c r="H23" s="19" t="s">
        <v>209</v>
      </c>
      <c r="I23" s="16" t="s">
        <v>219</v>
      </c>
      <c r="J23" s="19" t="s">
        <v>220</v>
      </c>
      <c r="K23" s="41"/>
      <c r="L23" s="38" t="s">
        <v>213</v>
      </c>
      <c r="M23" s="42"/>
      <c r="N23" s="19" t="s">
        <v>215</v>
      </c>
      <c r="O23" s="19" t="s">
        <v>216</v>
      </c>
      <c r="P23" s="25"/>
      <c r="Q23" s="48" t="s">
        <v>35</v>
      </c>
      <c r="R23" s="25"/>
    </row>
    <row r="24" spans="1:18" s="4" customFormat="1" ht="403.5" customHeight="1">
      <c r="A24" s="12">
        <v>21</v>
      </c>
      <c r="B24" s="13" t="s">
        <v>44</v>
      </c>
      <c r="C24" s="19" t="s">
        <v>195</v>
      </c>
      <c r="D24" s="19" t="s">
        <v>221</v>
      </c>
      <c r="E24" s="19" t="s">
        <v>222</v>
      </c>
      <c r="F24" s="19" t="s">
        <v>207</v>
      </c>
      <c r="G24" s="19" t="s">
        <v>208</v>
      </c>
      <c r="H24" s="19" t="s">
        <v>223</v>
      </c>
      <c r="I24" s="16" t="s">
        <v>224</v>
      </c>
      <c r="J24" s="19" t="s">
        <v>211</v>
      </c>
      <c r="K24" s="43"/>
      <c r="L24" s="38" t="s">
        <v>213</v>
      </c>
      <c r="M24" s="44"/>
      <c r="N24" s="19" t="s">
        <v>215</v>
      </c>
      <c r="O24" s="19" t="s">
        <v>216</v>
      </c>
      <c r="P24" s="25"/>
      <c r="Q24" s="48" t="s">
        <v>35</v>
      </c>
      <c r="R24" s="25"/>
    </row>
    <row r="25" s="5" customFormat="1" ht="60.75" customHeight="1">
      <c r="I25" s="45"/>
    </row>
  </sheetData>
  <sheetProtection/>
  <mergeCells count="16">
    <mergeCell ref="A1:R1"/>
    <mergeCell ref="D2:J2"/>
    <mergeCell ref="K2:O2"/>
    <mergeCell ref="A2:A3"/>
    <mergeCell ref="B2:B3"/>
    <mergeCell ref="C2:C3"/>
    <mergeCell ref="K16:K17"/>
    <mergeCell ref="K22:K24"/>
    <mergeCell ref="L16:L17"/>
    <mergeCell ref="M16:M17"/>
    <mergeCell ref="M22:M24"/>
    <mergeCell ref="N16:N17"/>
    <mergeCell ref="O16:O17"/>
    <mergeCell ref="P2:P3"/>
    <mergeCell ref="Q2:Q3"/>
    <mergeCell ref="R2:R3"/>
  </mergeCells>
  <dataValidations count="3">
    <dataValidation type="list" allowBlank="1" showInputMessage="1" showErrorMessage="1" sqref="Q4 Q5 Q6 Q7 Q11 Q18 Q19 Q20 Q21 Q8:Q9 Q12:Q13 Q14:Q17 Q22:Q24">
      <formula1>"生产环节,流通环节,餐饮环节"</formula1>
    </dataValidation>
    <dataValidation type="list" allowBlank="1" showInputMessage="1" showErrorMessage="1" sqref="C7 C8 C9 C10 C12 C13 C20 C14:C17 C18:C19">
      <formula1>"食品,餐饮,保健食品,药品,化妆品,医疗器械"</formula1>
    </dataValidation>
    <dataValidation allowBlank="1" showInputMessage="1" showErrorMessage="1" sqref="G21 G24 G22:G23"/>
  </dataValidations>
  <printOptions/>
  <pageMargins left="0.2361111111111111" right="0" top="0.39" bottom="0.43000000000000005" header="0.3" footer="0.47"/>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2023-11-09T07:56:01Z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