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<sst xmlns="http://schemas.openxmlformats.org/spreadsheetml/2006/main" count="291" uniqueCount="213">
  <si>
    <t>天河区市场监督管理局不合格食品药品核查处置情况信息（2023年第12期，总第78期）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</si>
  <si>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</si>
  <si>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</si>
  <si>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</si>
  <si>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</si>
  <si>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</si>
  <si>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</si>
  <si>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</si>
  <si>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</si>
  <si>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</si>
  <si>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</si>
  <si>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</si>
  <si>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</si>
  <si>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</si>
  <si>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</si>
  <si>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</si>
  <si>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</si>
  <si>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</si>
  <si>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</si>
  <si>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</si>
  <si>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</si>
  <si>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市抽</t>
  </si>
  <si>
    <t>食品</t>
  </si>
  <si>
    <t>DBJ23440100597933804</t>
  </si>
  <si>
    <t>01XS2306SCP062</t>
  </si>
  <si>
    <t>三文鱼片（大西洋鲑）</t>
  </si>
  <si>
    <t>沃尔玛（广东）百货有限公司</t>
  </si>
  <si>
    <t xml:space="preserve"> 庞仕水产(上海)有限公司</t>
  </si>
  <si>
    <t>2023-06-05</t>
  </si>
  <si>
    <t>大肠菌群</t>
  </si>
  <si>
    <t>该单位于2023年6月28日收到检验报告（编号:01XS2306SCP062），检验项目：大肠菌群)，检验结果：＜10；67；＜10；83
0；280CFU/g；判定结果不合格（标准要求n=5,c=2,m=10,M=10² ）；该单位对上述检验结果无异议。</t>
  </si>
  <si>
    <t>责令停止经营违法产品</t>
  </si>
  <si>
    <t>不符合GB 10136-2015《食品安全国家标准 动物性水产制品》要求的行为违反了《中华人民共和国食品安全法》第三十四条第(十三)项的规定。
当事人收到上述抽检不合格检验报告后，能及时整改，及时与生产商沟通查找原因，并将该类食品送第三方抽检机构检验，且经12315消费者申诉举报中心查询没有收到三文鱼相关投诉举报工单，当事人能积极配合市场监督管理部门调查，如实交代违法事实，主动提供相关证明文件，当事人的上述情形符合《广州市市场监督管部门规范行政处罚自由裁量权规定》第十四条第（一）项的规定及《中华人民共和国行政处罚法》第六条的规定，我局决定减轻处罚。
依据《中华人民共和国食品安全法》第一百二十四条第一款、第二款,我局决定对当事人依法减轻作出以下行政处罚：没收违法所得4735.85元，并处170510元罚款。罚没款总额为175245.85元。</t>
  </si>
  <si>
    <t>穗天市监处罚〔2023〕852号</t>
  </si>
  <si>
    <t>立即通知供应商进行自查自检展开排查，加强对员工的食品安全培训，加强索票索证工作管理，加强门店清洁消毒操作。</t>
  </si>
  <si>
    <t>经营环节</t>
  </si>
  <si>
    <t>DBJ23440100597935773</t>
  </si>
  <si>
    <t>01CY2307LS027</t>
  </si>
  <si>
    <t>北极贝寿司</t>
  </si>
  <si>
    <t>广州浅草亭饮食有限公司</t>
  </si>
  <si>
    <t>/</t>
  </si>
  <si>
    <t>2023-07-24</t>
  </si>
  <si>
    <t>沙门氏菌</t>
  </si>
  <si>
    <t>该单位于2023年8月14日收到检验报告（编号:01CY2307LS027），检验项目：沙门氏菌)，检验结果：检出 
 ；判定结果不合格（标准要求满意：未检出,不合格：检出）；该单位对上述检验结果有异议。根据广州市市场监督管理局异议结果通知书（顺序号：0597935773），异议不认可。</t>
  </si>
  <si>
    <t>当事人经营的北极贝寿司沙门氏菌项目不符合食品安全标准的行为违反了《中华人民共和国食品安全法》第三十四条第二项的规定。
当事人收到上述抽检不合格检验报告后，能及时整改，积极配合市场监督管理部门调查，如实交代违法事实，主动提供相关证明文件。鉴于当事人未将不合格北极贝寿司食品销售给客人，且数量少，未造成社会不良影响，当事人的上述情形符合《广州市市场监督管部门规范行政处罚自由裁量权规定》第十四条第（一）项的规定，我局决定减轻处罚。
依据《中华人民共和国食品安全法》第一百二十四条第一款第一项的规定进行处罚。
综上所述，我局决定对当事人的违法行为依法减轻作出以下行政处罚：没收违法所得240元，并处20000元罚款。罚没款总额为20240元。</t>
  </si>
  <si>
    <t>穗天市监处罚〔2023〕849号</t>
  </si>
  <si>
    <t>对供应商提供的食材进行排查，对员工进行业务培训，购置快检试纸自检，建立不定期送检制度。</t>
  </si>
  <si>
    <t>省抽</t>
  </si>
  <si>
    <t>SBJ23440000003786576</t>
  </si>
  <si>
    <t>SC10103230138071JD1</t>
  </si>
  <si>
    <t>裙带菜</t>
  </si>
  <si>
    <t>汕头易初莲花连锁超市有限公司天山路分公司</t>
  </si>
  <si>
    <t>标称生产企业名称： 广东天天上好食品实业有限公司   委托生产企业名称： 广州市海鲸鱼食品有限公司</t>
  </si>
  <si>
    <t xml:space="preserve"> 2023-06-23</t>
  </si>
  <si>
    <t>铅(以Pb计)</t>
  </si>
  <si>
    <t>该单位于2023年8月15日收到检验报告（编号:SC10103230138071JD1），检验项目：铅(以Pb计))，检验结果：1.61 mg/kg；判定结果不合格（标准要求≤1.0 ）；该单位对上述检验结果提出复检。根据复检报告（编号:SP2321067），检验项目：铅(以Pb计))，检验结果：1.56 mg/kg；判定结果不合格</t>
  </si>
  <si>
    <t xml:space="preserve">当事人生产经营不符合食品安全国家标准的食品的行为，违反了《中华人民共和国食品安全法》第三十四条第（二）项的规定。
鉴于当事人积极配合我局进行案件调查，主动提供证据材料，生产经营涉案食品数量较少，未造成社会危害和人身健康危害，符合《广州市市场监督管理部门规范行政处罚自由裁量权规定》第十四条第（一）项的规定，经综合裁量，我局决定对当事人减轻处罚。
依据《中华人民共和国食品安全法》 第一百二十四条第一百二十四条第一款第（一）项的规定和参照自由裁量理由等事项，综合考虑，我局决定对当事人依法作出减轻行政处罚：没收违法所得1413.6元，并处20000元罚款。罚没款总额为21413.6元。 </t>
  </si>
  <si>
    <t>穗天市监处罚〔2023〕875号</t>
  </si>
  <si>
    <t>加大对水产干货的索票索证工作管理，加大委托第三方检测机构检测力度和频率，加强对员工的食品安全培训。</t>
  </si>
  <si>
    <t>委托环节</t>
  </si>
  <si>
    <t>GZJ23440000596240314</t>
  </si>
  <si>
    <t>23J0618675</t>
  </si>
  <si>
    <t>寿之源®包装饮用水</t>
  </si>
  <si>
    <t>广州市黄埔区尹小斌桶装水店</t>
  </si>
  <si>
    <t xml:space="preserve"> 广州市天河恒江饮品厂</t>
  </si>
  <si>
    <t>2023-08-12</t>
  </si>
  <si>
    <t>铜绿假单胞菌</t>
  </si>
  <si>
    <t>该单位于2023年9月12日收到检验报告（编号:23J0618675），检验项目：铜绿假单胞菌，检验结果：192;27;0;208;214CFU/250 mL；判定结果不合格（标准要求n=5,c=0,m=0）；该单位对上述检验结果无异议。</t>
  </si>
  <si>
    <t>当事人2023年8月11生产经营包装饮用水和2023年8月12日生产经营寿之源包装饮用水铜绿假单胞菌项目不符合GB19298-2014《食品安全国家标准 包装饮用水》要求的行为，违反了《中华人民共和国食品安全法》第三十四条第十三项规定。依据《中华人民共和国食品安全法》第一百二十四条第二款的规定，鉴于当事人积极配合我局执法人员进行调查，如实交代违法事实并主动提供证据材料，及时、主动改正违法行为，无主观故意，且其违法行为未造成危害后果。当事人的上述情形符合《广州市市场监督管理部门规范行政处罚自由裁量规定》第十四条第一项、第五项的规定，经综合裁量，我局决定对当事人减轻处罚：没收违法所得450元，并处20000元罚款。罚没款总额：20450元。</t>
  </si>
  <si>
    <t>穗天市监处罚〔2023〕905号</t>
  </si>
  <si>
    <t>立即将空桶回厂检查，将检查出问题的桶进行报废并更换新桶。</t>
  </si>
  <si>
    <t>生产环节</t>
  </si>
  <si>
    <t>SBJ23440100596240308</t>
  </si>
  <si>
    <t>23J0618676</t>
  </si>
  <si>
    <t>包装饮用水</t>
  </si>
  <si>
    <t>广州市黄埔区咕噜噜水业商行</t>
  </si>
  <si>
    <t xml:space="preserve"> 2023-08-11</t>
  </si>
  <si>
    <t>该单位于2023年9月12日收到检验报告（编号:23J0618676），检验项目：铜绿假单胞菌，检验结果：0;188;204;0;0CFU/250 mL；判定结果不合格（标准要求n=5,c=0,m=0）；该单位对上述检验结果无异议。</t>
  </si>
  <si>
    <t>责令停止生产经营违法产品</t>
  </si>
  <si>
    <t>阜宁县抽</t>
  </si>
  <si>
    <t>XBJ23320923342739516</t>
  </si>
  <si>
    <t>TWJS23081221</t>
  </si>
  <si>
    <t>蜜桃复合果汁饮料</t>
  </si>
  <si>
    <t>阜宁惠买喵商贸有限公司</t>
  </si>
  <si>
    <t xml:space="preserve">标称生产企业地址： 民权县龙塘镇吴堂工业园  委托生产企业地址： 广州市天河区灵山路4号十楼1001之2152房  </t>
  </si>
  <si>
    <t>2023-07-14</t>
  </si>
  <si>
    <t>菌落总数</t>
  </si>
  <si>
    <r>
      <t>该单位于2023年9月12日收到检验报告（编号:TWJS23081221），检验项目：菌落总数，检验结果：8.4×10² 、8.5×10² 、6.7×10²
、4.7×10² 、9.3×10² CFU/mL ；判定结果不合格（标准要求n=5,c=2,m=10²,M=10</t>
    </r>
    <r>
      <rPr>
        <sz val="9"/>
        <rFont val="Times New Roman"/>
        <family val="1"/>
      </rPr>
      <t>⁴</t>
    </r>
    <r>
      <rPr>
        <sz val="9"/>
        <rFont val="宋体"/>
        <family val="0"/>
      </rPr>
      <t>）；该单位对上述检验结果无异议。</t>
    </r>
  </si>
  <si>
    <t xml:space="preserve">本局认为，当事人涉嫌生产经营的“蜜桃复合果汁饮品”菌落总数项目不符合食品安全国家标准的原因不发生在生产环节，因此当事人生产经营不符合食品安全国家标准的“蜜桃复合果汁饮品”的违法事实不能成立。
当事人违法事实不能成立的情形符合《广州市市场监督管理部门规范行政处罚自由裁量规定》第十条第（四）项及《中华人民共和国行政处罚法》第五十七条第（三）项的规定，综上所述，我局依法作出不予行政处罚的决定。  </t>
  </si>
  <si>
    <t>穗天市监不罚〔2023〕执六023号</t>
  </si>
  <si>
    <t>立即停止购进销售该批次不合格产品，通知购货人下架和召回已售出的不合格产品，加强生产方的管理。</t>
  </si>
  <si>
    <t>SBJ23440100004550183</t>
  </si>
  <si>
    <t>GZZ23010961</t>
  </si>
  <si>
    <t>散装淮山片</t>
  </si>
  <si>
    <t>广东胜佳超市有限公司体育东路分店</t>
  </si>
  <si>
    <t>标称生产企业名称： /   委托生产企业名称： 金友商行</t>
  </si>
  <si>
    <t xml:space="preserve"> 2023-08-26</t>
  </si>
  <si>
    <t xml:space="preserve"> 二氧化硫残留量</t>
  </si>
  <si>
    <t>该单位于2023年10月19日收到检验报告（编号:GZZ23010961），检验项目：二氧化硫残留量，检验结果：0.509g/kg ；判定结果不合格（标准要求≤0.2）；该单位对上述检验结果无异议。</t>
  </si>
  <si>
    <t xml:space="preserve">当事人经营的“散装淮山片”不符合食品安全国家标准的行为违反了《中华人民共和国食品安全法》第三十四条第（四）项的规定。
当事人收到不合格检验报告后，立即下架涉案食品并及时销毁，当事人在店铺醒目处张贴《召回公告》告知消费者该批次散装淮山片抽检不合格的相关情况。当事人采购时已索取供应商营业执照、送货单和成品检验报告。当事人有充分证据证明其不知道所采购的食品不符合食品安全标准，并能如实说明其进货来源，当事人无主观故意，且已履行了进货查验、索证索票等义务，依据《中华人民共和国食品安全法》第一百三十六条的规定，综上所述，我局依法作出不予行政处罚的决定。  </t>
  </si>
  <si>
    <t>穗天市监不罚〔2023〕执六024号</t>
  </si>
  <si>
    <t>立即下架该批次问题产品，贴出召回公告，更换供应商，加强员工培训与检查工作。</t>
  </si>
  <si>
    <t>XBJ23440106606410781</t>
  </si>
  <si>
    <t>食安 2023-07-2064</t>
  </si>
  <si>
    <t>绿豆冰沙</t>
  </si>
  <si>
    <t>广州市天河区长兴尚汇便利店</t>
  </si>
  <si>
    <t>广州佳纯食品有限责任公司</t>
  </si>
  <si>
    <t>2023-7-10</t>
  </si>
  <si>
    <t>菌落总数大肠菌群</t>
  </si>
  <si>
    <t>该单位于2023年8月8日收到检验报告（编号:食安 2023-07-2064），检验项目：菌落总数、大肠菌群；检验结果：不符合 GB 2759-2015《食品安全国家标准 冷冻饮品和制作料》要求；判定结果不合格。该单位对上述检验结果无异议，不申请复检。</t>
  </si>
  <si>
    <t>商家收到检验报告时该批次产品已全部销售完毕，无法召回和下架。已责令当事人更换供货商，不再购进不合格产品</t>
  </si>
  <si>
    <t>依据《中华人民共和国食品安全法》第一百三十六条，建议对当事人免于处罚。</t>
  </si>
  <si>
    <t>食品经营者履行了进货查验义务，并能如实说明进货来源。有充分证据证明其不知道所采购的食品不符合食品安全标准。依据《中华人民共和国食品安全法》第一百三十六条，我局对当事人免于处罚。</t>
  </si>
  <si>
    <t>流通环节</t>
  </si>
  <si>
    <t>DBJ23440100003641708ZX</t>
  </si>
  <si>
    <t>食监2023-08-1710</t>
  </si>
  <si>
    <t>红粗辣椒粉</t>
  </si>
  <si>
    <t>广州市天河区沙河峻诚商店</t>
  </si>
  <si>
    <t>长旺香料</t>
  </si>
  <si>
    <t>2023-7-29</t>
  </si>
  <si>
    <t>二氧化硫</t>
  </si>
  <si>
    <t>广州市天河沙河峻诚商店涉嫌销售不符合食品安全标准的“百合干和红粗辣椒粉”。当事人涉嫌销售不符合食品安全标准的食品的行为违反了《中华人民共和国食品安全法》第三十四条第(二)项“致病性微生物，农药残留、兽药残留、生物毒素、重金属等污染物质以及其他危害人体健康的物质含量超过食品安全标准限量的食品、食品添加剂、食品相关产品”的规定。鉴于当事人履行了进货查验义务，有充分证据证明其不知道所采购的食品不符合食品安全标准，并能如实说明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建议对当事人不予行政处罚。</t>
  </si>
  <si>
    <t>1、停止对此供货商的进货
2、对于以后所销售的产品加强索票索证
3、所有商品需保证有对应检测报告后才可上架销售
4、加强对农产品相关单品的检测重视食品安全</t>
  </si>
  <si>
    <t>依据《中华人民共和国食品安全法》第一百三十六条我局决定对当事人作出：不予行政处罚。</t>
  </si>
  <si>
    <t>穗天市监不罚〔2023〕128号</t>
  </si>
  <si>
    <t>广州市天河区沙河峻诚商店于2023年11月17日收到编号为：食监2023-08-1710的检验检测报告后，高度重视，按照通知要求进行相关规定积极整改，做出如下整改：1.停止对此供货商的进货2.对于以后所销售的产品加强索票索证3.所有商品需保证有对应检测报告后才可上架销售4.加强对农产品相关单品的检测重视食品安全</t>
  </si>
  <si>
    <t>销售环节</t>
  </si>
  <si>
    <t>DBJ23440100003641709ZX</t>
  </si>
  <si>
    <t>食监2023-08-1709</t>
  </si>
  <si>
    <t>百合干</t>
  </si>
  <si>
    <t>2023-8-15</t>
  </si>
  <si>
    <t>当事人涉嫌销广州市天河沙河峻诚商店涉嫌销售不符合食品安全标准的“百合干和红粗辣椒粉”。当事人涉嫌销售不符合食品安全标准的食品的行为违反了《中华人民共和国食品安全法》第三十四条第(二)项“致病性微生物，农药残留、兽药残留、生物毒素、重金属等污染物质以及其他危害人体健康的物质含量超过食品安全标准限量的食品、食品添加剂、食品相关产品”的规定。鉴于当事人履行了进货查验义务，有充分证据证明其不知道所采购的食品不符合食品安全标准，并能如实说明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建议对当事人不予行政处罚。</t>
  </si>
  <si>
    <t>广州市天河区沙河峻诚商店于2023年11月17日收到编号为：食监2023-08-1709的检验检测报告后，高度重视，按照通知要求进行相关规定积极整改，做出如下整改：1.停止对此供货商的进货2.对于以后所销售的产品加强索票索证3.所有商品需保证有对应检测报告后才可上架销售4.加强对农产品相关单品的检测重视食品安全</t>
  </si>
  <si>
    <t>DBJ23440100004544307</t>
  </si>
  <si>
    <t>GTJ（2023）GZ03766</t>
  </si>
  <si>
    <t>山药</t>
  </si>
  <si>
    <t>广州市天河区沙东锋记蔬菜档</t>
  </si>
  <si>
    <t>咪鲜胺和咪鲜胺锰盐</t>
  </si>
  <si>
    <t>经查明：广州市天河区沙东锋记菜档2023年7月11日销售的山药“咪鲜胺和咪鲜胺锰”项目不符合相关标准，检验结论为不合格。我局执法人员对该档进行检查，现场未发现报告中批次的山药在销售。当事人承认2023年7月11日的同批次山药已销售完毕。
当事人2023年7月11日销售不符合食品安全标准的山药，购进单价为11元/斤，共购进10斤，购进金额共110元，全部销售完毕，销售单价12元/斤,销售金额为120元，违法所得为10元。</t>
  </si>
  <si>
    <t xml:space="preserve">违反了《中华人民共和国食品安全法》第三十四条第（二）项的规定：“禁止生产经营下列食品、食品添加剂、食品相关产品：……（二）致病性微生物，农药残留、兽药残留、生物毒素、重金属等污染物质以及其他危害人体健康的物质含量超过食品安全标准限量的食品、食品添加剂、食品相关产品”，依据《中华人民共和国食品安全法》第一百二十四条第一款第（一）项“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符合《广东省市场监督管理局关于行政处罚自由裁量权的适用规则》第十七条第（一）项的规定:“有下列情形之一的，可以依法从轻或者减轻行政处罚：（一）积极配合市场监督管理部门调查，如实交代违法事实并主动提供证据材料的”和第（六）项的规定：“违法行为人因残疾或者重大疾病等原因生活确有困难的”的情形，可以依法从轻或者减轻行政处罚，对当事人作出如下行政处罚：
一、没收违法所得10元；
二、罚款1000元。     </t>
  </si>
  <si>
    <t>穗天市监处罚〔2023〕835号</t>
  </si>
  <si>
    <t>我店广州市天河区沙东锋记菜档位于广州市天河区陶庄市场铺菜3档，于2023年8月14日收到抽检我档鲈鱼检验不合格报告，我档积极配合贵局检查，现整改措施如下：
1、做好每次进货的索证索票，查验每次进货的验货工作；
2、通过正规途径进货，并查验每次进货单据；
3、学习《中华人民共和国食品安全法》加强食品安全管理。</t>
  </si>
  <si>
    <t>国抽</t>
  </si>
  <si>
    <t>化妆品</t>
  </si>
  <si>
    <t>NO.GC23310328</t>
  </si>
  <si>
    <t>NO.202300103</t>
  </si>
  <si>
    <t>唯妒防晒乳SPF30PA++</t>
  </si>
  <si>
    <t>唯品会DR.HZTONE+特惠官方特卖旗舰店</t>
  </si>
  <si>
    <t>医美药妆广东生物科技有限公司</t>
  </si>
  <si>
    <t>VIC0401</t>
  </si>
  <si>
    <t>奥克立林，甲氧基肉桂酸乙
基己酯，4-甲基苄亚基樟
脑，4-甲基苄亚基樟
脑</t>
  </si>
  <si>
    <t xml:space="preserve"> 经查明：我局收到国家局化妆品抽检信息系统《检验报告》（报告书编号：HC202300103），显示医美药妆（广东）生物科技有限公司经营的“唯妒防晒乳SPF30PA++”（批号：VIC0401），经抽样检验，依据《化妆品安全技术规范》（2015版）第四章5.8（国家药监局2019年第40号通告附件），结果不符合规定。你单位对《检验报告》（报告书编号：HC202300103）中的检验结果未提出异议，未申请复检。
当事人经营的“唯妒防晒乳SPF30PA++”（批号：VIC0401），是当事人注册的特殊化妆品，当事人向我局提供了《特殊化妆品注册证》复印件，当事人委托广州玟莎化妆品有限公司生产上述化妆品300瓶，其中被委托方广州玟莎化妆品有限公司留样4瓶，成品检测损耗4瓶，当事人收到上述化妆品292瓶。在唯品会Dr.Hztone+官方特卖旗舰店销售了14瓶，当事人供述收到不合格检验报告后，立即对上述化妆品下架处理并进行召回，召回278瓶已做无害化销毁处理，无库存。当事人称未收到不合格报告前，不清楚经营的“唯妒防晒乳SPF30PA++”不合格，当事人向我局提供了《检测报告》复印件，以上事实当事人予以确认。当事人的行为属于经营不符合技术规范规定的化妆品。
当事人委托广州玟莎化妆品有限公司生产“唯妒防晒乳SPF30PA++”（批号：VIC0401）300瓶，当事人向我局提供了销售记录复印件，销售单价为29.66元，货值金额是300瓶×29.66元=8898元。当事人委托广州玟莎化妆品有限公司生产上述化妆品300瓶，其中被委托方广州玟莎化妆品有限公司留样4瓶已做销毁处理，成品检测损耗4瓶，在唯品会Dr.Hztone+官方特卖旗舰店销售了14瓶，召回无害化销毁处理278瓶，提供了《成品出入库记录》、《成品放行单》、《发货单》、《销毁记录》复印件做佐证材料，当事人的违法所得是14瓶×29.66元=415.24元。</t>
  </si>
  <si>
    <t>停止销售不合格化妆品并召回</t>
  </si>
  <si>
    <t>当事人经营不符合技术规范的化妆品的行为违反了《化妆品监督管理条例》第六条第二款“......化妆品生产经营者应当依照法律、法规、强制性国家标准、技术规范从事生产经营活动，加强管理，诚信自律，保证化妆品质量安全。”的规定 。依据《化妆品监督管理条例》第六十条第二项“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的规定，综合考虑当事人如实交代违法事实并主动提供证据材料，符合从轻行政处罚情形，我局拟责令当事人改正上述违法行为，并依法作出以下行政处罚：
1.没收违法所得415.24元；
2.罚款12000元。
罚没款合计12415.24元。</t>
  </si>
  <si>
    <t>穗天市监处罚〔2023〕825号</t>
  </si>
  <si>
    <t>加强查验产品来源，学习相关法律</t>
  </si>
  <si>
    <t>GC23120069</t>
  </si>
  <si>
    <t>NO.HC202300662</t>
  </si>
  <si>
    <t>舒客青竹晶盐牙膏</t>
  </si>
  <si>
    <t>天津市河西区及兵日用品商店</t>
  </si>
  <si>
    <t>广州薇美姿实业有限公司</t>
  </si>
  <si>
    <t>20240414Z12</t>
  </si>
  <si>
    <t>2023年9月4号我局前往涉案企业调查，当事人称涉案不合格产品并非该公司生产，并出具相关证据《样品真实性异议申请书》等资料佐证，证实涉案产品为假冒产品，我局后续开展跟踪抽检，2023年11月23日广州市药检所出具《检验报告》，结论为跟踪抽检的产品为合格产品。综上我局未发现该企业有违法事实，暂不立案。</t>
  </si>
  <si>
    <t>不予立案处理</t>
  </si>
  <si>
    <t>区抽</t>
  </si>
  <si>
    <t>XBJ23440106598030613</t>
  </si>
  <si>
    <t>BSFC2300218-10a</t>
  </si>
  <si>
    <t>清水鹌鹑蛋</t>
  </si>
  <si>
    <t>广州滨岩二号餐饮企业管理有限公司</t>
  </si>
  <si>
    <t>武陟县博达食品加工厂</t>
  </si>
  <si>
    <t>2023-04-20</t>
  </si>
  <si>
    <t>山梨酸及其钾盐(以山梨酸计)</t>
  </si>
  <si>
    <t>该单位于2023年6月27日收到检验报告（编号:BSFC2300218-10a），检验项目：山梨酸及其钾盐(以山梨酸计)，检验结果：0.248g/kg；判定结果不合格（标准要求不得使用）；该单位对上述检验结果无异议。</t>
  </si>
  <si>
    <t>当事人经营不符合食品安全标准食品的行为，违反了《中华人民共和国食品安全法》第五十五条第一款的规定，依据《中华人民共和国食品安全法》第一百二十五条第一款第（四）项和《中华人民共和国食品安全法》第一百三十六条。责令当事人不得采购该批次不合格清水鹌鹑蛋，我局决定对当事人依法作出免予处罚的决定。</t>
  </si>
  <si>
    <t>穗天市监不罚〔2023〕执六013号</t>
  </si>
  <si>
    <t>更换新供应商，严格落实索票索证管理制度，加强对员工食品安全意识及培训，设置考核机制。</t>
  </si>
  <si>
    <t>餐饮环节</t>
  </si>
  <si>
    <t>DJC23440100003636519ZX</t>
  </si>
  <si>
    <t>食监2023-06-1516）</t>
  </si>
  <si>
    <t>驴打滚（糕点）</t>
  </si>
  <si>
    <t>广州市天河区黄村惠购百货店</t>
  </si>
  <si>
    <t>天津市福家兴食品有限责任公司</t>
  </si>
  <si>
    <t>霉菌项目</t>
  </si>
  <si>
    <t>当事人销售的“驴打滚（糕点）“经检验，所检霉菌项目不符合GB 7099-2015《食品安全国家标准 糕点、面包》要求，结论为不合格。</t>
  </si>
  <si>
    <t>该批次食品被抽样9袋，销售1袋，已销完</t>
  </si>
  <si>
    <t>当事人履行了进货查验等义务，如实说明其进货来源，不知道所采购的食品不符合食品安全标准，我局不予立案。</t>
  </si>
  <si>
    <t>认真履行进货查验义务，进一步加强品质管理工作。</t>
  </si>
  <si>
    <t>DBJ23440100004537598</t>
  </si>
  <si>
    <t>GTJ(2023)GZ02542</t>
  </si>
  <si>
    <t>黄豆芽</t>
  </si>
  <si>
    <t>广州市天河区黄村丰屏菜档</t>
  </si>
  <si>
    <t>4-氯苯氧乙酸钠(以4-氯苯氧乙酸计)</t>
  </si>
  <si>
    <t>经查明，2023年5月10日，当事人从珠村综合市场河边的某流动敞篷货车以0.8元/斤的价格购进黄豆芽10斤，于当日以2元/斤的价格在黄村南路蟛蜞眼黄村新富综合市场内东区C42号档销售。2023年5月10日，受广州市市场监督管理局委托，广东省科学院生物与医学工程研究所对当事人销售的黄豆芽进行抽检。经检验，上述“黄豆芽”4-氯苯氧乙酸钠（以4-氯苯氧乙酸计）项目不符合国家食品药品监督管理总局 农业部 国家卫生和计划生育委员会关于豆芽生产过程中禁止使用6-苄基腺嘌呤等物质的公告（2015年第11号）要求，检验结论为不合格。2023年6月9日，本局向当事人送达了《检验报告》，当事人对检验结论无异议，不要求复检。当事人无法提供供货商信息、质检报告等相关文件。当事人已售出不合格“黄豆芽”10斤，其中被抽检6斤。货值金额20元，违法所得12元。</t>
  </si>
  <si>
    <t>已售出不合格“黄豆芽”10斤，其中被抽检6斤。</t>
  </si>
  <si>
    <t>当事人的行为违反了《食用农产品市场销售质量安全监督管理办法》第二十五条第（二）项、第二十六条第一、二款和《中华人民共和国食品安全法》第三十四条第（二）项、第六十五条的规定。依据《中华人民共和国食品安全法》第一百二十六条第一款和第四款的规定，本局责令当事人改正未履行进货查验义务行为，对当事人作出如下行政处罚：给予警告。依据《食用农产品市场销售质量安全监督管理办法》第五十条第二款、《中华人民共和国食品安全法》第一百二十四条第一款第（一）项、《中华人民共和国行政处罚法》第二十八条和第三十二条第（五）项的规定，本局责令当事人改正销售不合格食品行为，对当事人作出如下行政处罚：1.没收违法所得12元；2.处罚款2500元。
综上，本局责令当事人改正违法行为，对当事人作出如下行政处罚:1.给予警告；2.没收违法所得12元；3.处罚款2500元。以上罚没款合计2512元。</t>
  </si>
  <si>
    <t>穗天市监处罚〔2023〕502号</t>
  </si>
  <si>
    <t>被抽检批次黄豆芽已销完，认真履行进货查验义务。</t>
  </si>
  <si>
    <t>DBJ23440100004549484</t>
  </si>
  <si>
    <t>GTJ（2023）GZ04845</t>
  </si>
  <si>
    <t>红头葱</t>
  </si>
  <si>
    <t>广州市天河区领鲜惠生鲜店</t>
  </si>
  <si>
    <t>戊唑醇项目</t>
  </si>
  <si>
    <t>该单位于2023年10月17日收到GTJ（2023）GZ04845的检验报告，该报告显示经抽样检验，戊唑醇项目不符合GB 2763-2021《食品安全国家标准 食品中农药残留限量》要求，检验结论为不合格。</t>
  </si>
  <si>
    <t>已销售完毕，无库存。</t>
  </si>
  <si>
    <t>违反了《中华人民共和国食品安全法》第三十四第（二）项的规定，但其履行了进货查验等义务，且有充分证据证明其不知道所采购的食品不符合食品安全标准，并能如实说明其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t>
  </si>
  <si>
    <t>穗天市监不罚〔2023〕144号</t>
  </si>
  <si>
    <t>当事人履行进货查验等义务，且有充分证据证明其不知道所采购的食品不符合食品安全标准，并能如实说明其进货来源，不合格原因不明。</t>
  </si>
  <si>
    <t>DBJ23440100004549481</t>
  </si>
  <si>
    <t>GTJ（2023）GZ04859</t>
  </si>
  <si>
    <t>鲈鱼</t>
  </si>
  <si>
    <t>磺胺类（总量）项目</t>
  </si>
  <si>
    <t>该单位于2023年10月17日收到GTJ（2023）GZ04859的检验报告，该报告显示经抽样检验，经抽样检验，磺胺类（总量）项目不符合GB31650-2019《食品安全国家标准 食品中兽药最大残留限量》要求，检验结论为不合格。</t>
  </si>
  <si>
    <t>穗天市监不罚〔2023〕145号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</si>
</sst>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9"/>
      <color indexed="8"/>
      <name val="宋体"/>
      <family val="0"/>
    </font>
    <font>
      <sz val="18"/>
      <color indexed="8"/>
      <name val="方正小标宋简体"/>
      <family val="0"/>
    </font>
    <font>
      <b/>
      <sz val="14"/>
      <color indexed="8"/>
      <name val="仿宋_GB2312"/>
      <family val="3"/>
    </font>
    <font>
      <sz val="10"/>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Times New Roman"/>
      <family val="1"/>
    </font>
    <font>
      <sz val="9"/>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8" fillId="0" borderId="0">
      <alignment/>
      <protection/>
    </xf>
  </cellStyleXfs>
  <cellXfs count="41">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6" fillId="0" borderId="12"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4" fontId="3" fillId="0" borderId="13"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workbookViewId="0" topLeftCell="A1">
      <pane ySplit="3" topLeftCell="A18" activePane="bottomLeft" state="frozen"/>
      <selection pane="bottomLeft" activeCell="E18" sqref="E18"/>
    </sheetView>
  </sheetViews>
  <sheetFormatPr defaultColWidth="8.875" defaultRowHeight="60.75" customHeight="1"/>
  <cols>
    <col min="1" max="1" width="6.00390625" style="7" customWidth="1"/>
    <col min="2" max="2" width="6.75390625" style="7" customWidth="1"/>
    <col min="3" max="3" width="7.00390625" style="7" customWidth="1"/>
    <col min="4" max="4" width="11.75390625" style="7" customWidth="1"/>
    <col min="5" max="5" width="11.50390625" style="7" customWidth="1"/>
    <col min="6" max="6" width="10.00390625" style="7" customWidth="1"/>
    <col min="7" max="7" width="11.75390625" style="7" customWidth="1"/>
    <col min="8" max="8" width="11.375" style="7" customWidth="1"/>
    <col min="9" max="9" width="12.50390625" style="8" customWidth="1"/>
    <col min="10" max="10" width="10.375" style="7" customWidth="1"/>
    <col min="11" max="11" width="46.625" style="7" customWidth="1"/>
    <col min="12" max="12" width="14.375" style="7" customWidth="1"/>
    <col min="13" max="13" width="53.00390625" style="7" customWidth="1"/>
    <col min="14" max="14" width="12.50390625" style="7" customWidth="1"/>
    <col min="15" max="15" width="20.00390625" style="7" customWidth="1"/>
    <col min="16" max="16" width="11.125" style="7" customWidth="1"/>
    <col min="17" max="17" width="10.25390625" style="7" customWidth="1"/>
    <col min="18" max="18" width="14.75390625" style="7" customWidth="1"/>
    <col min="19" max="27" width="9.00390625" style="7" customWidth="1"/>
    <col min="28" max="251" width="8.875" style="7" customWidth="1"/>
    <col min="252" max="16384" width="8.875" style="7" customWidth="1"/>
  </cols>
  <sheetData>
    <row r="1" spans="1:18" ht="42.75" customHeight="1">
      <c r="A1" s="9" t="s">
        <v>0</v>
      </c>
      <c r="B1" s="9"/>
      <c r="C1" s="9"/>
      <c r="D1" s="9"/>
      <c r="E1" s="9"/>
      <c r="F1" s="9"/>
      <c r="G1" s="9"/>
      <c r="H1" s="9"/>
      <c r="I1" s="9"/>
      <c r="J1" s="9"/>
      <c r="K1" s="9"/>
      <c r="L1" s="9"/>
      <c r="M1" s="9"/>
      <c r="N1" s="9"/>
      <c r="O1" s="9"/>
      <c r="P1" s="9"/>
      <c r="Q1" s="9"/>
      <c r="R1" s="9"/>
    </row>
    <row r="2" spans="1:18" s="1" customFormat="1" ht="30" customHeight="1">
      <c r="A2" s="10" t="s">
        <v>1</v>
      </c>
      <c r="B2" s="10" t="s">
        <v>2</v>
      </c>
      <c r="C2" s="10" t="s">
        <v>3</v>
      </c>
      <c r="D2" s="11" t="s">
        <v>4</v>
      </c>
      <c r="E2" s="11"/>
      <c r="F2" s="11"/>
      <c r="G2" s="11"/>
      <c r="H2" s="11"/>
      <c r="I2" s="11"/>
      <c r="J2" s="11"/>
      <c r="K2" s="11" t="s">
        <v>5</v>
      </c>
      <c r="L2" s="11"/>
      <c r="M2" s="11"/>
      <c r="N2" s="11"/>
      <c r="O2" s="11"/>
      <c r="P2" s="10" t="s">
        <v>6</v>
      </c>
      <c r="Q2" s="10" t="s">
        <v>7</v>
      </c>
      <c r="R2" s="10" t="s">
        <v>8</v>
      </c>
    </row>
    <row r="3" spans="1:18" s="2" customFormat="1" ht="49.5" customHeight="1">
      <c r="A3" s="12"/>
      <c r="B3" s="12"/>
      <c r="C3" s="12"/>
      <c r="D3" s="12" t="s">
        <v>9</v>
      </c>
      <c r="E3" s="12" t="s">
        <v>10</v>
      </c>
      <c r="F3" s="12" t="s">
        <v>11</v>
      </c>
      <c r="G3" s="12" t="s">
        <v>12</v>
      </c>
      <c r="H3" s="12" t="s">
        <v>13</v>
      </c>
      <c r="I3" s="25" t="s">
        <v>14</v>
      </c>
      <c r="J3" s="12" t="s">
        <v>15</v>
      </c>
      <c r="K3" s="12" t="s">
        <v>16</v>
      </c>
      <c r="L3" s="12" t="s">
        <v>17</v>
      </c>
      <c r="M3" s="12" t="s">
        <v>18</v>
      </c>
      <c r="N3" s="12" t="s">
        <v>19</v>
      </c>
      <c r="O3" s="12" t="s">
        <v>20</v>
      </c>
      <c r="P3" s="12"/>
      <c r="Q3" s="12"/>
      <c r="R3" s="12"/>
    </row>
    <row r="4" spans="1:18" s="3" customFormat="1" ht="151.5" customHeight="1">
      <c r="A4" s="13">
        <v>1</v>
      </c>
      <c r="B4" s="14" t="s">
        <v>21</v>
      </c>
      <c r="C4" s="15" t="s">
        <v>22</v>
      </c>
      <c r="D4" s="16" t="s">
        <v>23</v>
      </c>
      <c r="E4" s="17" t="s">
        <v>24</v>
      </c>
      <c r="F4" s="17" t="s">
        <v>25</v>
      </c>
      <c r="G4" s="16" t="s">
        <v>26</v>
      </c>
      <c r="H4" s="16" t="s">
        <v>27</v>
      </c>
      <c r="I4" s="16" t="s">
        <v>28</v>
      </c>
      <c r="J4" s="17" t="s">
        <v>29</v>
      </c>
      <c r="K4" s="24" t="s">
        <v>30</v>
      </c>
      <c r="L4" s="26" t="s">
        <v>31</v>
      </c>
      <c r="M4" s="24" t="s">
        <v>32</v>
      </c>
      <c r="N4" s="24" t="s">
        <v>33</v>
      </c>
      <c r="O4" s="27" t="s">
        <v>34</v>
      </c>
      <c r="P4" s="28"/>
      <c r="Q4" s="33" t="s">
        <v>35</v>
      </c>
      <c r="R4" s="28"/>
    </row>
    <row r="5" spans="1:18" s="3" customFormat="1" ht="127.5" customHeight="1">
      <c r="A5" s="13">
        <v>2</v>
      </c>
      <c r="B5" s="14" t="s">
        <v>21</v>
      </c>
      <c r="C5" s="15" t="s">
        <v>22</v>
      </c>
      <c r="D5" s="16" t="s">
        <v>36</v>
      </c>
      <c r="E5" s="17" t="s">
        <v>37</v>
      </c>
      <c r="F5" s="17" t="s">
        <v>38</v>
      </c>
      <c r="G5" s="16" t="s">
        <v>39</v>
      </c>
      <c r="H5" s="13" t="s">
        <v>40</v>
      </c>
      <c r="I5" s="16" t="s">
        <v>41</v>
      </c>
      <c r="J5" s="17" t="s">
        <v>42</v>
      </c>
      <c r="K5" s="13" t="s">
        <v>43</v>
      </c>
      <c r="L5" s="13" t="s">
        <v>31</v>
      </c>
      <c r="M5" s="13" t="s">
        <v>44</v>
      </c>
      <c r="N5" s="13" t="s">
        <v>45</v>
      </c>
      <c r="O5" s="13" t="s">
        <v>46</v>
      </c>
      <c r="P5" s="28"/>
      <c r="Q5" s="33" t="s">
        <v>35</v>
      </c>
      <c r="R5" s="28"/>
    </row>
    <row r="6" spans="1:18" s="3" customFormat="1" ht="145.5" customHeight="1">
      <c r="A6" s="13">
        <v>3</v>
      </c>
      <c r="B6" s="14" t="s">
        <v>47</v>
      </c>
      <c r="C6" s="15" t="s">
        <v>22</v>
      </c>
      <c r="D6" s="18" t="s">
        <v>48</v>
      </c>
      <c r="E6" s="19" t="s">
        <v>49</v>
      </c>
      <c r="F6" s="19" t="s">
        <v>50</v>
      </c>
      <c r="G6" s="19" t="s">
        <v>51</v>
      </c>
      <c r="H6" s="20" t="s">
        <v>52</v>
      </c>
      <c r="I6" s="19" t="s">
        <v>53</v>
      </c>
      <c r="J6" s="19" t="s">
        <v>54</v>
      </c>
      <c r="K6" s="24" t="s">
        <v>55</v>
      </c>
      <c r="L6" s="27" t="s">
        <v>31</v>
      </c>
      <c r="M6" s="24" t="s">
        <v>56</v>
      </c>
      <c r="N6" s="29" t="s">
        <v>57</v>
      </c>
      <c r="O6" s="24" t="s">
        <v>58</v>
      </c>
      <c r="P6" s="28"/>
      <c r="Q6" s="33" t="s">
        <v>59</v>
      </c>
      <c r="R6" s="28"/>
    </row>
    <row r="7" spans="1:18" s="4" customFormat="1" ht="129" customHeight="1">
      <c r="A7" s="13">
        <v>4</v>
      </c>
      <c r="B7" s="14" t="s">
        <v>47</v>
      </c>
      <c r="C7" s="13" t="s">
        <v>22</v>
      </c>
      <c r="D7" s="17" t="s">
        <v>60</v>
      </c>
      <c r="E7" s="17" t="s">
        <v>61</v>
      </c>
      <c r="F7" s="16" t="s">
        <v>62</v>
      </c>
      <c r="G7" s="16" t="s">
        <v>63</v>
      </c>
      <c r="H7" s="16" t="s">
        <v>64</v>
      </c>
      <c r="I7" s="16" t="s">
        <v>65</v>
      </c>
      <c r="J7" s="24" t="s">
        <v>66</v>
      </c>
      <c r="K7" s="24" t="s">
        <v>67</v>
      </c>
      <c r="L7" s="24" t="s">
        <v>31</v>
      </c>
      <c r="M7" s="30" t="s">
        <v>68</v>
      </c>
      <c r="N7" s="30" t="s">
        <v>69</v>
      </c>
      <c r="O7" s="31" t="s">
        <v>70</v>
      </c>
      <c r="P7" s="28"/>
      <c r="Q7" s="36" t="s">
        <v>71</v>
      </c>
      <c r="R7" s="28"/>
    </row>
    <row r="8" spans="1:18" s="4" customFormat="1" ht="102" customHeight="1">
      <c r="A8" s="13">
        <v>5</v>
      </c>
      <c r="B8" s="14" t="s">
        <v>47</v>
      </c>
      <c r="C8" s="14" t="s">
        <v>22</v>
      </c>
      <c r="D8" s="17" t="s">
        <v>72</v>
      </c>
      <c r="E8" s="17" t="s">
        <v>73</v>
      </c>
      <c r="F8" s="16" t="s">
        <v>74</v>
      </c>
      <c r="G8" s="16" t="s">
        <v>75</v>
      </c>
      <c r="H8" s="16" t="s">
        <v>64</v>
      </c>
      <c r="I8" s="16" t="s">
        <v>76</v>
      </c>
      <c r="J8" s="16" t="s">
        <v>66</v>
      </c>
      <c r="K8" s="14" t="s">
        <v>77</v>
      </c>
      <c r="L8" s="14" t="s">
        <v>78</v>
      </c>
      <c r="M8" s="32"/>
      <c r="N8" s="32"/>
      <c r="O8" s="33" t="s">
        <v>70</v>
      </c>
      <c r="P8" s="28"/>
      <c r="Q8" s="36" t="s">
        <v>71</v>
      </c>
      <c r="R8" s="28"/>
    </row>
    <row r="9" spans="1:18" s="5" customFormat="1" ht="84.75" customHeight="1">
      <c r="A9" s="13">
        <v>6</v>
      </c>
      <c r="B9" s="13" t="s">
        <v>79</v>
      </c>
      <c r="C9" s="14" t="s">
        <v>22</v>
      </c>
      <c r="D9" s="21" t="s">
        <v>80</v>
      </c>
      <c r="E9" s="21" t="s">
        <v>81</v>
      </c>
      <c r="F9" s="16" t="s">
        <v>82</v>
      </c>
      <c r="G9" s="16" t="s">
        <v>83</v>
      </c>
      <c r="H9" s="16" t="s">
        <v>84</v>
      </c>
      <c r="I9" s="16" t="s">
        <v>85</v>
      </c>
      <c r="J9" s="16" t="s">
        <v>86</v>
      </c>
      <c r="K9" s="14" t="s">
        <v>87</v>
      </c>
      <c r="L9" s="14" t="s">
        <v>78</v>
      </c>
      <c r="M9" s="34" t="s">
        <v>88</v>
      </c>
      <c r="N9" s="13" t="s">
        <v>89</v>
      </c>
      <c r="O9" s="34" t="s">
        <v>90</v>
      </c>
      <c r="P9" s="28"/>
      <c r="Q9" s="33" t="s">
        <v>59</v>
      </c>
      <c r="R9" s="28"/>
    </row>
    <row r="10" spans="1:18" s="6" customFormat="1" ht="105" customHeight="1">
      <c r="A10" s="13">
        <v>7</v>
      </c>
      <c r="B10" s="14" t="s">
        <v>47</v>
      </c>
      <c r="C10" s="14" t="s">
        <v>22</v>
      </c>
      <c r="D10" s="17" t="s">
        <v>91</v>
      </c>
      <c r="E10" s="17" t="s">
        <v>92</v>
      </c>
      <c r="F10" s="16" t="s">
        <v>93</v>
      </c>
      <c r="G10" s="16" t="s">
        <v>94</v>
      </c>
      <c r="H10" s="16" t="s">
        <v>95</v>
      </c>
      <c r="I10" s="16" t="s">
        <v>96</v>
      </c>
      <c r="J10" s="16" t="s">
        <v>97</v>
      </c>
      <c r="K10" s="14" t="s">
        <v>98</v>
      </c>
      <c r="L10" s="26" t="s">
        <v>31</v>
      </c>
      <c r="M10" s="34" t="s">
        <v>99</v>
      </c>
      <c r="N10" s="13" t="s">
        <v>100</v>
      </c>
      <c r="O10" s="34" t="s">
        <v>101</v>
      </c>
      <c r="P10" s="28"/>
      <c r="Q10" s="33" t="s">
        <v>35</v>
      </c>
      <c r="R10" s="28"/>
    </row>
    <row r="11" spans="1:18" s="4" customFormat="1" ht="99" customHeight="1">
      <c r="A11" s="13">
        <v>8</v>
      </c>
      <c r="B11" s="14" t="s">
        <v>21</v>
      </c>
      <c r="C11" s="14" t="s">
        <v>22</v>
      </c>
      <c r="D11" s="21" t="s">
        <v>102</v>
      </c>
      <c r="E11" s="21" t="s">
        <v>103</v>
      </c>
      <c r="F11" s="20" t="s">
        <v>104</v>
      </c>
      <c r="G11" s="20" t="s">
        <v>105</v>
      </c>
      <c r="H11" s="20" t="s">
        <v>106</v>
      </c>
      <c r="I11" s="20" t="s">
        <v>107</v>
      </c>
      <c r="J11" s="20" t="s">
        <v>108</v>
      </c>
      <c r="K11" s="14" t="s">
        <v>109</v>
      </c>
      <c r="L11" s="14" t="s">
        <v>110</v>
      </c>
      <c r="M11" s="34" t="s">
        <v>111</v>
      </c>
      <c r="N11" s="13" t="s">
        <v>40</v>
      </c>
      <c r="O11" s="34" t="s">
        <v>112</v>
      </c>
      <c r="P11" s="28"/>
      <c r="Q11" s="36" t="s">
        <v>113</v>
      </c>
      <c r="R11" s="28"/>
    </row>
    <row r="12" spans="1:18" s="4" customFormat="1" ht="162" customHeight="1">
      <c r="A12" s="13">
        <v>9</v>
      </c>
      <c r="B12" s="14" t="s">
        <v>21</v>
      </c>
      <c r="C12" s="14" t="s">
        <v>22</v>
      </c>
      <c r="D12" s="13" t="s">
        <v>114</v>
      </c>
      <c r="E12" s="13" t="s">
        <v>115</v>
      </c>
      <c r="F12" s="20" t="s">
        <v>116</v>
      </c>
      <c r="G12" s="20" t="s">
        <v>117</v>
      </c>
      <c r="H12" s="13" t="s">
        <v>118</v>
      </c>
      <c r="I12" s="20" t="s">
        <v>119</v>
      </c>
      <c r="J12" s="20" t="s">
        <v>120</v>
      </c>
      <c r="K12" s="14" t="s">
        <v>121</v>
      </c>
      <c r="L12" s="14" t="s">
        <v>122</v>
      </c>
      <c r="M12" s="34" t="s">
        <v>123</v>
      </c>
      <c r="N12" s="27" t="s">
        <v>124</v>
      </c>
      <c r="O12" s="34" t="s">
        <v>125</v>
      </c>
      <c r="P12" s="35"/>
      <c r="Q12" s="20" t="s">
        <v>126</v>
      </c>
      <c r="R12" s="35"/>
    </row>
    <row r="13" spans="1:18" s="4" customFormat="1" ht="162" customHeight="1">
      <c r="A13" s="13">
        <v>10</v>
      </c>
      <c r="B13" s="14" t="s">
        <v>21</v>
      </c>
      <c r="C13" s="14" t="s">
        <v>22</v>
      </c>
      <c r="D13" s="13" t="s">
        <v>127</v>
      </c>
      <c r="E13" s="13" t="s">
        <v>128</v>
      </c>
      <c r="F13" s="20" t="s">
        <v>129</v>
      </c>
      <c r="G13" s="13" t="s">
        <v>117</v>
      </c>
      <c r="H13" s="13" t="s">
        <v>118</v>
      </c>
      <c r="I13" s="20" t="s">
        <v>130</v>
      </c>
      <c r="J13" s="20" t="s">
        <v>120</v>
      </c>
      <c r="K13" s="24" t="s">
        <v>131</v>
      </c>
      <c r="L13" s="13" t="s">
        <v>122</v>
      </c>
      <c r="M13" s="24" t="s">
        <v>123</v>
      </c>
      <c r="N13" s="27" t="s">
        <v>124</v>
      </c>
      <c r="O13" s="34" t="s">
        <v>132</v>
      </c>
      <c r="P13" s="35"/>
      <c r="Q13" s="20" t="s">
        <v>126</v>
      </c>
      <c r="R13" s="35"/>
    </row>
    <row r="14" spans="1:18" s="4" customFormat="1" ht="228" customHeight="1">
      <c r="A14" s="13">
        <v>11</v>
      </c>
      <c r="B14" s="14" t="s">
        <v>21</v>
      </c>
      <c r="C14" s="14" t="s">
        <v>22</v>
      </c>
      <c r="D14" s="13" t="s">
        <v>133</v>
      </c>
      <c r="E14" s="13" t="s">
        <v>134</v>
      </c>
      <c r="F14" s="20" t="s">
        <v>135</v>
      </c>
      <c r="G14" s="13" t="s">
        <v>136</v>
      </c>
      <c r="H14" s="20" t="s">
        <v>40</v>
      </c>
      <c r="I14" s="20" t="s">
        <v>40</v>
      </c>
      <c r="J14" s="13" t="s">
        <v>137</v>
      </c>
      <c r="K14" s="24" t="s">
        <v>138</v>
      </c>
      <c r="L14" s="13" t="s">
        <v>40</v>
      </c>
      <c r="M14" s="24" t="s">
        <v>139</v>
      </c>
      <c r="N14" s="27" t="s">
        <v>140</v>
      </c>
      <c r="O14" s="13" t="s">
        <v>141</v>
      </c>
      <c r="P14" s="35"/>
      <c r="Q14" s="20" t="s">
        <v>126</v>
      </c>
      <c r="R14" s="35"/>
    </row>
    <row r="15" spans="1:18" s="4" customFormat="1" ht="291.75" customHeight="1">
      <c r="A15" s="13">
        <v>12</v>
      </c>
      <c r="B15" s="22" t="s">
        <v>142</v>
      </c>
      <c r="C15" s="22" t="s">
        <v>143</v>
      </c>
      <c r="D15" s="22" t="s">
        <v>144</v>
      </c>
      <c r="E15" s="22" t="s">
        <v>145</v>
      </c>
      <c r="F15" s="23" t="s">
        <v>146</v>
      </c>
      <c r="G15" s="23" t="s">
        <v>147</v>
      </c>
      <c r="H15" s="20" t="s">
        <v>148</v>
      </c>
      <c r="I15" s="23" t="s">
        <v>149</v>
      </c>
      <c r="J15" s="23" t="s">
        <v>150</v>
      </c>
      <c r="K15" s="22" t="s">
        <v>151</v>
      </c>
      <c r="L15" s="36" t="s">
        <v>152</v>
      </c>
      <c r="M15" s="37" t="s">
        <v>153</v>
      </c>
      <c r="N15" s="22" t="s">
        <v>154</v>
      </c>
      <c r="O15" s="13" t="s">
        <v>155</v>
      </c>
      <c r="P15" s="35"/>
      <c r="Q15" s="36" t="s">
        <v>113</v>
      </c>
      <c r="R15" s="35"/>
    </row>
    <row r="16" spans="1:18" s="4" customFormat="1" ht="97.5" customHeight="1">
      <c r="A16" s="13">
        <v>13</v>
      </c>
      <c r="B16" s="22" t="s">
        <v>142</v>
      </c>
      <c r="C16" s="22" t="s">
        <v>143</v>
      </c>
      <c r="D16" s="22" t="s">
        <v>156</v>
      </c>
      <c r="E16" s="22" t="s">
        <v>157</v>
      </c>
      <c r="F16" s="23" t="s">
        <v>158</v>
      </c>
      <c r="G16" s="23" t="s">
        <v>159</v>
      </c>
      <c r="H16" s="20" t="s">
        <v>160</v>
      </c>
      <c r="I16" s="23" t="s">
        <v>161</v>
      </c>
      <c r="J16" s="23" t="s">
        <v>86</v>
      </c>
      <c r="K16" s="13" t="s">
        <v>162</v>
      </c>
      <c r="L16" s="36" t="s">
        <v>40</v>
      </c>
      <c r="M16" s="38" t="s">
        <v>163</v>
      </c>
      <c r="N16" s="22" t="s">
        <v>40</v>
      </c>
      <c r="O16" s="38" t="s">
        <v>40</v>
      </c>
      <c r="P16" s="35" t="s">
        <v>40</v>
      </c>
      <c r="Q16" s="36" t="s">
        <v>40</v>
      </c>
      <c r="R16" s="35"/>
    </row>
    <row r="17" spans="1:18" s="4" customFormat="1" ht="108.75" customHeight="1">
      <c r="A17" s="13">
        <v>14</v>
      </c>
      <c r="B17" s="22" t="s">
        <v>164</v>
      </c>
      <c r="C17" s="22" t="s">
        <v>22</v>
      </c>
      <c r="D17" s="22" t="s">
        <v>165</v>
      </c>
      <c r="E17" s="22" t="s">
        <v>166</v>
      </c>
      <c r="F17" s="23" t="s">
        <v>167</v>
      </c>
      <c r="G17" s="23" t="s">
        <v>168</v>
      </c>
      <c r="H17" s="20" t="s">
        <v>169</v>
      </c>
      <c r="I17" s="23" t="s">
        <v>170</v>
      </c>
      <c r="J17" s="23" t="s">
        <v>171</v>
      </c>
      <c r="K17" s="13" t="s">
        <v>172</v>
      </c>
      <c r="L17" s="36" t="s">
        <v>31</v>
      </c>
      <c r="M17" s="37" t="s">
        <v>173</v>
      </c>
      <c r="N17" s="22" t="s">
        <v>174</v>
      </c>
      <c r="O17" s="38" t="s">
        <v>175</v>
      </c>
      <c r="P17" s="35" t="s">
        <v>40</v>
      </c>
      <c r="Q17" s="36" t="s">
        <v>176</v>
      </c>
      <c r="R17" s="35"/>
    </row>
    <row r="18" spans="1:18" s="4" customFormat="1" ht="141" customHeight="1">
      <c r="A18" s="13">
        <v>15</v>
      </c>
      <c r="B18" s="14" t="s">
        <v>21</v>
      </c>
      <c r="C18" s="24" t="s">
        <v>22</v>
      </c>
      <c r="D18" s="24" t="s">
        <v>177</v>
      </c>
      <c r="E18" s="24" t="s">
        <v>178</v>
      </c>
      <c r="F18" s="24" t="s">
        <v>179</v>
      </c>
      <c r="G18" s="24" t="s">
        <v>180</v>
      </c>
      <c r="H18" s="24" t="s">
        <v>181</v>
      </c>
      <c r="I18" s="39">
        <v>45017</v>
      </c>
      <c r="J18" s="24" t="s">
        <v>182</v>
      </c>
      <c r="K18" s="24" t="s">
        <v>183</v>
      </c>
      <c r="L18" s="40" t="s">
        <v>184</v>
      </c>
      <c r="M18" s="24" t="s">
        <v>185</v>
      </c>
      <c r="N18" s="24" t="s">
        <v>40</v>
      </c>
      <c r="O18" s="38" t="s">
        <v>186</v>
      </c>
      <c r="P18" s="24" t="s">
        <v>40</v>
      </c>
      <c r="Q18" s="36" t="s">
        <v>113</v>
      </c>
      <c r="R18" s="35"/>
    </row>
    <row r="19" spans="1:18" s="4" customFormat="1" ht="159" customHeight="1">
      <c r="A19" s="13">
        <v>16</v>
      </c>
      <c r="B19" s="14" t="s">
        <v>21</v>
      </c>
      <c r="C19" s="24" t="s">
        <v>22</v>
      </c>
      <c r="D19" s="24" t="s">
        <v>187</v>
      </c>
      <c r="E19" s="24" t="s">
        <v>188</v>
      </c>
      <c r="F19" s="24" t="s">
        <v>189</v>
      </c>
      <c r="G19" s="24" t="s">
        <v>190</v>
      </c>
      <c r="H19" s="24" t="s">
        <v>40</v>
      </c>
      <c r="I19" s="39">
        <v>45056</v>
      </c>
      <c r="J19" s="24" t="s">
        <v>191</v>
      </c>
      <c r="K19" s="24" t="s">
        <v>192</v>
      </c>
      <c r="L19" s="40" t="s">
        <v>193</v>
      </c>
      <c r="M19" s="24" t="s">
        <v>194</v>
      </c>
      <c r="N19" s="24" t="s">
        <v>195</v>
      </c>
      <c r="O19" s="38" t="s">
        <v>196</v>
      </c>
      <c r="P19" s="24" t="s">
        <v>40</v>
      </c>
      <c r="Q19" s="36" t="s">
        <v>113</v>
      </c>
      <c r="R19" s="35"/>
    </row>
    <row r="20" spans="1:18" s="4" customFormat="1" ht="105" customHeight="1">
      <c r="A20" s="13">
        <v>17</v>
      </c>
      <c r="B20" s="14" t="s">
        <v>21</v>
      </c>
      <c r="C20" s="24" t="s">
        <v>22</v>
      </c>
      <c r="D20" s="24" t="s">
        <v>197</v>
      </c>
      <c r="E20" s="24" t="s">
        <v>198</v>
      </c>
      <c r="F20" s="24" t="s">
        <v>199</v>
      </c>
      <c r="G20" s="24" t="s">
        <v>200</v>
      </c>
      <c r="H20" s="24" t="s">
        <v>40</v>
      </c>
      <c r="I20" s="39" t="s">
        <v>40</v>
      </c>
      <c r="J20" s="24" t="s">
        <v>201</v>
      </c>
      <c r="K20" s="24" t="s">
        <v>202</v>
      </c>
      <c r="L20" s="40" t="s">
        <v>203</v>
      </c>
      <c r="M20" s="24" t="s">
        <v>204</v>
      </c>
      <c r="N20" s="24" t="s">
        <v>205</v>
      </c>
      <c r="O20" s="38" t="s">
        <v>206</v>
      </c>
      <c r="P20" s="24"/>
      <c r="Q20" s="36" t="s">
        <v>113</v>
      </c>
      <c r="R20" s="35"/>
    </row>
    <row r="21" spans="1:18" s="4" customFormat="1" ht="108.75" customHeight="1">
      <c r="A21" s="13">
        <v>18</v>
      </c>
      <c r="B21" s="14" t="s">
        <v>21</v>
      </c>
      <c r="C21" s="24" t="s">
        <v>22</v>
      </c>
      <c r="D21" s="24" t="s">
        <v>207</v>
      </c>
      <c r="E21" s="24" t="s">
        <v>208</v>
      </c>
      <c r="F21" s="24" t="s">
        <v>209</v>
      </c>
      <c r="G21" s="24" t="s">
        <v>200</v>
      </c>
      <c r="H21" s="24" t="s">
        <v>40</v>
      </c>
      <c r="I21" s="39" t="s">
        <v>40</v>
      </c>
      <c r="J21" s="24" t="s">
        <v>210</v>
      </c>
      <c r="K21" s="24" t="s">
        <v>211</v>
      </c>
      <c r="L21" s="40" t="s">
        <v>203</v>
      </c>
      <c r="M21" s="24" t="s">
        <v>204</v>
      </c>
      <c r="N21" s="24" t="s">
        <v>212</v>
      </c>
      <c r="O21" s="38" t="s">
        <v>206</v>
      </c>
      <c r="P21" s="24"/>
      <c r="Q21" s="36" t="s">
        <v>113</v>
      </c>
      <c r="R21" s="35"/>
    </row>
  </sheetData>
  <sheetProtection/>
  <mergeCells count="11">
    <mergeCell ref="A1:R1"/>
    <mergeCell ref="D2:J2"/>
    <mergeCell ref="K2:O2"/>
    <mergeCell ref="A2:A3"/>
    <mergeCell ref="B2:B3"/>
    <mergeCell ref="C2:C3"/>
    <mergeCell ref="M7:M8"/>
    <mergeCell ref="N7:N8"/>
    <mergeCell ref="P2:P3"/>
    <mergeCell ref="Q2:Q3"/>
    <mergeCell ref="R2:R3"/>
  </mergeCells>
  <dataValidations count="3">
    <dataValidation type="list" allowBlank="1" showInputMessage="1" showErrorMessage="1" sqref="C7 C8 C9 C10 C11 C12 C17 C13:C14 C15:C16">
      <formula1>"食品,餐饮,保健食品,药品,化妆品,医疗器械"</formula1>
    </dataValidation>
    <dataValidation type="list" allowBlank="1" showInputMessage="1" showErrorMessage="1" sqref="Q7 Q8 Q11 Q15 Q16 Q17 Q18 Q19 Q20 Q21">
      <formula1>"生产环节,流通环节,餐饮环节"</formula1>
    </dataValidation>
    <dataValidation allowBlank="1" showInputMessage="1" showErrorMessage="1" sqref="G18 G19 G20 G21"/>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丘月华</cp:lastModifiedBy>
  <cp:lastPrinted>2022-12-12T07:31:51Z</cp:lastPrinted>
  <dcterms:created xsi:type="dcterms:W3CDTF">2017-07-11T01:33:23Z</dcterms:created>
  <dcterms:modified xsi:type="dcterms:W3CDTF">2023-12-13T02:55:44Z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FF03DDD6D37A47799BFCB77718D0C39F</vt:lpwstr>
  </property>
</Properties>
</file>