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<sst xmlns="http://schemas.openxmlformats.org/spreadsheetml/2006/main" count="355" uniqueCount="251">
  <si>
    <t>天河区市场监督管理局不合格食品药品核查处置情况信息（2024年第1期，总第79期）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</si>
  <si>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</si>
  <si>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</si>
  <si>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</si>
  <si>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</si>
  <si>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</si>
  <si>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</si>
  <si>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</si>
  <si>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</si>
  <si>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</si>
  <si>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</si>
  <si>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</si>
  <si>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</si>
  <si>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</si>
  <si>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</si>
  <si>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</si>
  <si>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</si>
  <si>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</si>
  <si>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</si>
  <si>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</si>
  <si>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</si>
  <si>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市抽</t>
  </si>
  <si>
    <t>茶叶及相关制品</t>
  </si>
  <si>
    <t xml:space="preserve"> DBJ23440100597937503</t>
  </si>
  <si>
    <t>01CY2309CY027</t>
  </si>
  <si>
    <t>正山小种茶叶</t>
  </si>
  <si>
    <t>广州市天河区五山三合御厨餐厅</t>
  </si>
  <si>
    <t>/</t>
  </si>
  <si>
    <t>2023-09-06</t>
  </si>
  <si>
    <t>水胺硫磷</t>
  </si>
  <si>
    <t>该单位于2023年9月28日收到检验报告（No：01CY2309CY027），检验结论显示：“经抽样检验，水胺硫磷项目不符合GB 2763-2021《食品安全国家标准 食品中农药最大残留限量》要求，检验结论为不合格。当事人对抽检结果无异议，在规定时间内未申请复检。</t>
  </si>
  <si>
    <t>已售罄</t>
  </si>
  <si>
    <t>当事人销售不符合食品安全标准“正山小种茶叶”的行为违反了《中华人民共和国食品安全法》第三十四条第（二）项的规定。鉴于当事人履行了进货查验等义务，有充分证据证明其不知道所采购的农产品不符合食品安全标准，并能如实说明其进货来源的，依据《中华人民共和国食品安全法》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以及《中华人民共和国行政处罚法》第三十三条第三款“对当事人的违法行为依法不予行政处罚的，行政机关应当对当事人进行教育。”的规定，决定对当事人进行教育并依法作出免予处罚的决定。</t>
  </si>
  <si>
    <t>穗天市监处罚〔2023〕1180号</t>
  </si>
  <si>
    <t>停止向供应商广州市天河区兴华林敦茶行购货，继续做好进货查验工作，严格把控产品的质量。</t>
  </si>
  <si>
    <t>流通环节</t>
  </si>
  <si>
    <t>食品</t>
  </si>
  <si>
    <t>DBJ23440100597937501</t>
  </si>
  <si>
    <t>01CY2309HS017</t>
  </si>
  <si>
    <t>淮盐红衣花生米</t>
  </si>
  <si>
    <r>
      <t>黄曲霉毒素B</t>
    </r>
    <r>
      <rPr>
        <sz val="10"/>
        <color indexed="8"/>
        <rFont val="Times New Roman"/>
        <family val="1"/>
      </rPr>
      <t>₁</t>
    </r>
  </si>
  <si>
    <t>该单位于2023年10月8日收到检验报告（No：01CY2309HS017），检验结论显示：“经抽样检验，黄曲霉毒素B1不符合GB 2761-2017《食品安全国家标准食品中真菌毒素限量》要求，检验结论为不合格。”，当事人对抽检结果无异议，在规定时间内未申请复检。</t>
  </si>
  <si>
    <t>当事人销售不符合食品安全标准“淮盐红衣花生米”行为违反了《中华人民共和国食品安全法》第三十四条第（二）项的规定。依据《中华人民共和国食品安全法》第一百二十四条第（一）项“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的规定，综合考虑当事人违法行为和危害后果较为轻微，符合依法减轻行政处罚情形，决定责令当事人改正上述违法行为，依法作出以下行政处罚：1、没收违法所得299元；2、处以10000元的罚款；</t>
  </si>
  <si>
    <t>停止向供应商广州睿峻荟食品有限公司购货，继续做好进货查验工作，严格把控产品的质量。</t>
  </si>
  <si>
    <t>DJC23440100003641526GZ</t>
  </si>
  <si>
    <t>食监2023-08-1711</t>
  </si>
  <si>
    <t>韭菜</t>
  </si>
  <si>
    <t>广州市天河区石牌胡记蔬菜档</t>
  </si>
  <si>
    <t>2023-08-24</t>
  </si>
  <si>
    <t>镉(以Cd计)</t>
  </si>
  <si>
    <t>食用农产品重金属含量超标</t>
  </si>
  <si>
    <t>当事人上述销售行为违反了《中华人民共和国食品安全法》第三十四条第（二）项规定“禁止生产经营下列食品、食品添加剂、食品相关产品：……（二）致病性微生物、农药残留、兽药残留、生物毒素、重金属等污染物质以及其他危害人体健康的物质含量超过食品安全标准限量的食品、食品添加剂、食品相关产品；……”构成经营重金属含量超标的食品的违法行为。 当事人在以销售为目的购进涉案韭菜时，未建立食用农产品进货查验记录制度，导致无法追溯涉案食品的来源，违反了《中华人民共和国食品安全法》第六十五条“食用农产品销售者应当建立食用农产品进货查验记录制度，如实记录食用农产品的名称、数量、进货日期以及供货者名称、地址、联系方式等内容，并保存相关凭证。记录和凭证保存期限不得少于六个月”的规定。</t>
  </si>
  <si>
    <t>穗天市监处罚〔2023〕1174号</t>
  </si>
  <si>
    <t>原料问题</t>
  </si>
  <si>
    <t>销售环节</t>
  </si>
  <si>
    <t>DJC23440100597934761ZX</t>
  </si>
  <si>
    <t>01XY2307LS001</t>
  </si>
  <si>
    <t>手工面</t>
  </si>
  <si>
    <t>广东生态工程职业学院第二食堂</t>
  </si>
  <si>
    <t>称生产企业名称： /    委托生产企业名称： 陈晓芳</t>
  </si>
  <si>
    <t>2023-07-03</t>
  </si>
  <si>
    <t>脱氢乙酸及其钠盐(以脱氢乙酸计)</t>
  </si>
  <si>
    <t>该单位于2023年7月31日收到检验报告（编号:01XY2307LS001），检验项目：脱氢乙酸及其钠盐(以脱氢乙酸计))，检验结果：0.440g/kg；判定结果不合格（标准要求不得使用）；该单位对上述检验结果提出复检。根据复检报告（编号:2023-08-0014），检验项目：脱氢乙酸及其钠盐(以脱氢乙酸计)，检验结果：0.444g/kg；判定结果不合格。</t>
  </si>
  <si>
    <t>责令停止经营违法产品</t>
  </si>
  <si>
    <t>当事人采购使用不符合食品安全标准的“手工面条”食品原料未按要求进行查验食品出厂检验合格证或者其他合格证明的行为涉嫌违反了《中华人民共和国食品安全法》第五十三条第一款“食品经营者采购食品，应当查验供货者的许可证和食品出厂检验合格证或者其他合格证明”的规定。应依据《中华人民共和国食品安全法》第一百二十六条第一款第（三）项。当事人涉嫌采购使用不符合食品安全标准的“手工面条”食品原料的行为，违反了《中华人民共和国食品安全法》第五十五条第一款的规定。依据《中华人民共和国食品安全法》第一百二十五条第一款第（四）项。鉴于当事人能积极配合我局调查并能及时进行整改，综合考虑，我局决定对当事人依法作出从轻处罚：
1、警告；
2、没收违法所得143.4元；
3、罚款5000元整。
罚没款合计5143.4元。</t>
  </si>
  <si>
    <t>穗天市监处罚〔2023〕991号</t>
  </si>
  <si>
    <t>严格筛选供应商，加强员工食品安全操作培训，加强考核和检查制度。</t>
  </si>
  <si>
    <t>经营环节</t>
  </si>
  <si>
    <t>区抽</t>
  </si>
  <si>
    <t>XBJ23440106606411066</t>
  </si>
  <si>
    <t>食安 2023-08-5456</t>
  </si>
  <si>
    <t>草莓味月饼</t>
  </si>
  <si>
    <t>广州市美华百货超市有限公司</t>
  </si>
  <si>
    <t xml:space="preserve">标称生产企业名称： 佛山市十五食品有限公司   委托生产企业名称： 佛山市麦乐乔食品有限公司 </t>
  </si>
  <si>
    <t>2023-08-16</t>
  </si>
  <si>
    <t>该单位于2023年9月27日收到检验报告（编号:食安 2023-08-5456），检验项目：脱氢乙酸及其钠盐(以脱氢乙酸计)，检验结果：0.776g/kg；判定结果不合格（标准要求≤0.5）；该单位对上述检验结果提出复检。根据复检报告（编号:BSFC2300523a），检验项目：脱氢乙酸及其钠盐(以脱氢乙酸计)，检验结果：0.895g/kg；判定结果不合格（标准要求≤0.5）</t>
  </si>
  <si>
    <t>当事人经营不符合食品安全标准草莓味月饼的行为，违反了《中华人民共和国食品安全法》第三十四条第（四）项“超范围、超限量使用食品添加剂的食品；”的规定。
依据《中华人民共和国食品安全法》 第一百二十四条第一款第（三）项的规定。鉴于当事人发现问题后积极配合调查，主动提供货商的资质，履行了进货查验等义务，无主观恶意，暂没有发现造成人身、财产或者其他损害。依据《中华人民共和国食品安全法》第一百三十六条的规定。我局依法对当事人作出免予处罚的决定。</t>
  </si>
  <si>
    <t>穗天市监不罚〔2023〕执六026号</t>
  </si>
  <si>
    <t>优化采购流程，严格筛选供应商，建立完善的产品验收体系，加强员工培训和管理。</t>
  </si>
  <si>
    <t>XBJ23440106598032975</t>
  </si>
  <si>
    <t xml:space="preserve"> BSFC2300531-9a
</t>
  </si>
  <si>
    <t>攸县香干(豆干)</t>
  </si>
  <si>
    <t>广州市天河第三实验幼儿园食堂</t>
  </si>
  <si>
    <t>标称生产企业名称： /    委托生产企业名称： 广州市绿隆农副产品有限公司</t>
  </si>
  <si>
    <t>2023-10-18</t>
  </si>
  <si>
    <t>铝的残留量(干样品,以Al计)</t>
  </si>
  <si>
    <t>该单位于2023年11月20日收到检验报告（编号:BSFC2300531-9a），检验项目：铝的残留量(干样品,以Al计)，检验结果：205mg/kg ；判定结果不合格（标准要求≤100 ）；该单位对上述检验结果无异议。</t>
  </si>
  <si>
    <t>当事人采购的食品原料不符合食品安全标准的行为违反了《中华人民共和国食品安全法》第五十五条第一款的规定。鉴于当事人高度重视并积极整改，当事人无主观故意且已履行进货查验、索证索票等义务，依据《中华人民共和国食品安全法》第一百三十六条的规定，我局依法对当事人作出不予行政处罚的决定。</t>
  </si>
  <si>
    <t>穗天市监不罚〔2023〕执六029号</t>
  </si>
  <si>
    <t>立即召开专题会议，停止采购攸县香干，定期送第三方检测公司抽样检测，加强员工查验安全意识。</t>
  </si>
  <si>
    <t>汕头市市抽</t>
  </si>
  <si>
    <t>DBJ23440500615711868</t>
  </si>
  <si>
    <t>鲜炖燕窝（其他罐头）</t>
  </si>
  <si>
    <t>汕头市润兴源食品科技有限公司</t>
  </si>
  <si>
    <t>标称生产企业名称： 汕头市润兴源食品科技有限公司   委托生产企业名称： 广州耀烨电子商务有限公司</t>
  </si>
  <si>
    <t xml:space="preserve"> 2023-10-22</t>
  </si>
  <si>
    <t>商业无菌</t>
  </si>
  <si>
    <t>该单位于2023年11月20日收到检验报告（编号:DBJ23440500615711868），检验项目：商业无菌，检验结果：不符合罐头食品商业无菌要求；判定结果不合格（标准要求应符合罐头食品商业无菌要求）；该单位对上述检验结果无异议。</t>
  </si>
  <si>
    <t xml:space="preserve">当事人涉嫌生产经营的鲜炖燕窝商业无菌项目不符合食品安全国家标准的行为不发生在委托生产环节，因此，当事人涉嫌生产经营不符合食品安全国家标准的“鲜炖燕窝”的违法事实不能成立。
当事人违法事实不能成立的情形符合《广州市市场监督管理部门规范行政处罚自由裁量规定》第十条第（四）项的规定，综上所述，我局依法作出不予行政处罚的决定。  </t>
  </si>
  <si>
    <t>穗天市监不罚〔2023〕执六028号</t>
  </si>
  <si>
    <t>每天对玻璃瓶和瓶盖进行紫外线杀菌，增加炖煮时间，缩短抽真空密封机器的检修时间。</t>
  </si>
  <si>
    <t>DBJ23440100004551981</t>
  </si>
  <si>
    <t>GTJ(2023)GZ05169</t>
  </si>
  <si>
    <t>黄豆芽</t>
  </si>
  <si>
    <t>广州港湾生活超市店</t>
  </si>
  <si>
    <t>标称生产企业名称： /   委托生产企业名称： 清河批发市场</t>
  </si>
  <si>
    <t xml:space="preserve"> 铅(以Pb计)</t>
  </si>
  <si>
    <t>该单位于2023年11月17日收到检验报告（编号:GTJ(2023)GZ05169），检验项目：铅(以Pb计)，检验结果：0.289 mg/kg ；判定结果不合格（标准要求≤0.1 ）；该单位对上述检验结果无异议。</t>
  </si>
  <si>
    <t xml:space="preserve">当事人经营的黄豆芽不符合食品安全国家标准的行为违反了《中华人民共和国食品安全法》第三十四条第（二）项的规定。
当事人收到不合格检验报告后，立即下架同类产品，并停止销售该类产品，同时与供应商沟通抽检结果。当事人采购时已索取供应商广州市广兰农业有限公司经营资质、送货单、黄豆芽的9月、10月两次送检的检验检测报告等材料。当事人有充分证据证明其不知道所采购的食品不符合食品安全标准，并能如实说明其进货来源，当事人无主观故意，且已履行了进货查验、索证索票等义务，依据《中华人民共和国食品安全法》第一百三十六条的规定，综上所述，我局依法作出不予行政处罚的决定。  </t>
  </si>
  <si>
    <t>穗天市监不罚〔2023〕执六032号</t>
  </si>
  <si>
    <t>立即下架商品并告知供货商，要求门店采购加强食品安全意识，严格把关供应商资质，做好索票索证。</t>
  </si>
  <si>
    <t>XBJ23440106606411221</t>
  </si>
  <si>
    <t>食安 2023-10-0777</t>
  </si>
  <si>
    <t>中百合</t>
  </si>
  <si>
    <t>广州优创乐易购超市有限公司</t>
  </si>
  <si>
    <t>标称生产企业名称： /    委托生产企业名称： 晋兴旺商行</t>
  </si>
  <si>
    <t xml:space="preserve"> 2023-09-23</t>
  </si>
  <si>
    <t>二氧化硫残留量</t>
  </si>
  <si>
    <t>该单位于2023年11月7日收到检验报告（编号:食安 2023-10-0777），检验项目：二氧化硫残留量，检验结果：0.596 g/kg  ；判定结果不合格（标准要求≤0.2  ）；该单位对上述检验结果无异议。</t>
  </si>
  <si>
    <t xml:space="preserve">当事人经营的中百合不符合食品安全国家标准的行为违反了《中华人民共和国食品安全法》第三十四条第（四）项的规定。
当事人收到不合格检验报告后，立即下架该类食品并及时在店铺醒目处张贴《召回公告》告知消费者该批次中百合抽检不合格的相关情况。当事人采购时已索取供应商营业执照、出货单和标称生产者湖南宏裕升农产品有限公司的经营资质、不同批次的中百合第三方食品安全监督抽检检验报告（检验报告所检项目含二氧化硫残留量）。当事人有充分证据证明其不知道所采购的食品不符合食品安全标准，并能如实说明其进货来源，当事人无主观故意，且已履行了进货查验、索证索票等义务，依据《中华人民共和国食品安全法》第一百三十六条的规定，综上所述，我局依法作出不予行政处罚的决定。  </t>
  </si>
  <si>
    <t>穗天市监不罚〔2023〕执六030号</t>
  </si>
  <si>
    <t>将百合产品全部下架处理，组织人员对不合格或手续检测不全的产品全部清退，贴出召回通知。</t>
  </si>
  <si>
    <t>中山市市抽</t>
  </si>
  <si>
    <t>DBJ23442000003641577</t>
  </si>
  <si>
    <t>食监 2023-08-1688</t>
  </si>
  <si>
    <t>茶树菇</t>
  </si>
  <si>
    <t>中山市万悦商贸有限公司</t>
  </si>
  <si>
    <t>标称生产企业名称： 福建省古田县辉荣工贸有限公司    委托生产企业名称： 广州市天河胜意食品有限公司</t>
  </si>
  <si>
    <t>2022-10-20</t>
  </si>
  <si>
    <t>水分</t>
  </si>
  <si>
    <t>该单位于2023年9月21日收到检验报告（编号:食监 2023-08-1688），检验项目：水分，检验结果：14.4g/100g  ；判定结果不合格（标准要求≤12）；该单位对上述检验结果无异议。</t>
  </si>
  <si>
    <t>当事人生产经营不符合食品安全标准食品的行为违反了《中华人民共和国食品安全法》第三十四条第(十三)项的规定。依据《中华人民共和国食品安全法》第一百二十四条第一款的规定，鉴于当事人收到不合格报告后，及时自查并整改，积极召回不符合食品安全国家标准的食品并自愿销毁，同时能积极配合我局调查；且当事人委托生产的三批次涉案产品均是水分项目不符合GB 7096-2014《食品国家安全标准 食用菌及其制品》要求，对人体没有太大影响，对社会也没有造成危害，符合《广州市市场监督管理部门规范行政处罚自由裁量权规定》第十四条第（一）项，综合考虑，我局决定对当事人依法作出减轻行政处罚：
1.没收违法所得1234.3元，
2.并处5000元的罚款。
罚没合计6234.3元。</t>
  </si>
  <si>
    <t>穗天市监处罚〔2023〕1148号</t>
  </si>
  <si>
    <t>增加产品烘干时间，排查销售的商场和产品。</t>
  </si>
  <si>
    <t>委托环节</t>
  </si>
  <si>
    <t>DBJ23442000003642380</t>
  </si>
  <si>
    <t>食监 2023-09-0452</t>
  </si>
  <si>
    <t xml:space="preserve"> 茶树菇</t>
  </si>
  <si>
    <t>广东壹加壹商业连锁有限公司小榄购物中心</t>
  </si>
  <si>
    <t>标称生产企业名称： 广州隆胜食品有限公司   委托生产企业名称： 广州市天河胜意食品有限公司</t>
  </si>
  <si>
    <t>该单位于2023年9月27日收到检验报告（编号:食监 2023-09-0452），检验项目：水分，检验结果：15.9 g/100g  ；判定结果不合格（标准要求≤12）；该单位对上述检验结果无异议。</t>
  </si>
  <si>
    <t>增加产品烘干时间，通知销售不合格产品的商场召回产品并进行销毁，以免再次流入市场。</t>
  </si>
  <si>
    <t>DBJ23442000003641576</t>
  </si>
  <si>
    <t>食监 2023-08-1689</t>
  </si>
  <si>
    <t>云耳</t>
  </si>
  <si>
    <t>2022-11-08</t>
  </si>
  <si>
    <t>该单位于2023年9月21日收到检验报告（编号:食监 2023-08-1689），检验项目：水分，检验结果：13.4g/100g  ；判定结果不合格（标准要求≤12）；该单位对上述检验结果无异议。</t>
  </si>
  <si>
    <t>省抽</t>
  </si>
  <si>
    <t>SBJ23440000596154881ZX</t>
  </si>
  <si>
    <t xml:space="preserve"> SBJ23440000596154881ZX</t>
  </si>
  <si>
    <t>泰式奶茶</t>
  </si>
  <si>
    <t>广州泰食兽餐饮管理有限公司</t>
  </si>
  <si>
    <t>2023-08-14</t>
  </si>
  <si>
    <t>日落黄</t>
  </si>
  <si>
    <t>该单位于2023年9月13日收到检验报告（编号:SBJ23440000596154881ZX），检验项目：日落黄，检验结果：0.11 g/kg；判定结果不得使用 ）；该单位对上述检验结果提出复检。根据复检报告（编号:SPSP23119），检验项目：日落黄，检验结果：0.10 g/kg；判定结果不合格。</t>
  </si>
  <si>
    <t>当事人进货时未查验“手标牌香草味红茶粉”相关证明文件的行为，违反了《中华人民共和国食品安全法》第五十三条第一款的规定，应当依据《中华人民共和国食品安全法》 第一百二十六条第一款第（三）项的规定进行处罚。
当事人经营日落黄项目不符合食品安全国家标准“泰式奶茶”食品的行为，违反了《中华人民共和国食品安全法》第三十四条第（十三）项的规定。依据《中华人民共和国食品安全法》第一百二十四条第一款的规定进行处罚。鉴于当事人收到上述抽检不合格检验报告后，能及时整改，积极配合市场监督管理部门调查，如实交代违法事实，依据《广州市市场监督管理部门规范行政处罚自由裁量权规定》第十四条第（一）项和《中华人民共和国行政处罚法》第六条“实施行政处罚，纠正违法行为，应当坚持处罚与教育相结合，教育公民、法人或者其他组织自觉守法。”的规定，综合考虑，我局决定对当事人依法减轻行政处罚：
1、警告；
2、没收违法所得88元；
3、并处10000元罚款。
罚没款合计10088元。</t>
  </si>
  <si>
    <t>穗天市监处罚〔2023〕1149号</t>
  </si>
  <si>
    <t>加大对门店巡查力度，严格落实人员责任管理制度，增加对食品原料及成品的检验。</t>
  </si>
  <si>
    <t>SBJ23440000603251218</t>
  </si>
  <si>
    <t>FGZ20231137319</t>
  </si>
  <si>
    <t>博尔全脂奶粉</t>
  </si>
  <si>
    <t>佛山市禅城区辉辰博食品商行</t>
  </si>
  <si>
    <t>标称生产企业名称： /   委托生产企业名称： 广州振顺贸易有限公司</t>
  </si>
  <si>
    <t>蛋白质</t>
  </si>
  <si>
    <t>我局于2023年12月14日拟将检验报告（编号:FGZ20231137319）送达当事人，检验项目：蛋白质。检测结果：蛋白质1.68%；判定结果不合格（标准要求≥23.1 ）；该单位实地查无。</t>
  </si>
  <si>
    <t>实地查无</t>
  </si>
  <si>
    <t>GZJ23440000004944263</t>
  </si>
  <si>
    <t>SN2304916</t>
  </si>
  <si>
    <t>绿豆冰沙</t>
  </si>
  <si>
    <t>广州市番禺区大石宏亿百货店</t>
  </si>
  <si>
    <t>广州佳纯食品有限责任公司</t>
  </si>
  <si>
    <t>大肠菌群</t>
  </si>
  <si>
    <t>该单位于2023年9月13日收到检验报告（编号:SN2304916），检验项目：大肠菌群，检验结果：45,30,35,50,90CFU/g；判定结果n=5,c=2,m=10,M=10²）；该单位对上述检验结果提出异议，异议结果不认可。</t>
  </si>
  <si>
    <t>责令停止生产经营违法产品</t>
  </si>
  <si>
    <t xml:space="preserve">我局认定，导致当事人生产经营的绿豆冰沙在流通领域大肠菌群项目抽检不合格的原因不发生在广州佳纯食品有限责任公司生产、储存环节。当事人违法事实不能成立的情形符合《广州市市场监督管理部门规范行政处罚自由裁量规定》第十条第（四）项“有下列情形之一的，不予行政处罚：（四）其他依法应当不予行政处罚的。”及《中华人民共和国行政处罚法》第五十七条第（三）项“调查终结，行政机关负责人应当对调查结果进行审查，根据不同情况，分别作出如下决定：（三）违法事实不能成立的，不予行政处罚；” 的规定。综上所述，我局对你单位依法作出不予行政处罚的决定。 </t>
  </si>
  <si>
    <t>穗天市监不罚〔2023〕执六027号</t>
  </si>
  <si>
    <t>加强零售终端管理，确保产品储存温度达标。完善消杀管理，加强运输人员培训。</t>
  </si>
  <si>
    <t>生产环节</t>
  </si>
  <si>
    <t>GZJ23440000004944618</t>
  </si>
  <si>
    <t>SN2305022</t>
  </si>
  <si>
    <t xml:space="preserve"> 广州市番禺区大石成琪食品店</t>
  </si>
  <si>
    <t xml:space="preserve"> 2023-08-24</t>
  </si>
  <si>
    <t>该单位于2023年9月15日收到检验报告（编号:SN2305022），检验项目：大肠菌群，检验结果：120，100，150，70，100CFU/g；判定结果n=5,c=2,m=10,M=10²）；该单位对上述检验结果提出异议，异议结果不认可。</t>
  </si>
  <si>
    <t>DBJ23440100595930645</t>
  </si>
  <si>
    <t>23SP00777</t>
  </si>
  <si>
    <t>口味香干</t>
  </si>
  <si>
    <t xml:space="preserve"> 广州市好又多百货商业广场有限公司</t>
  </si>
  <si>
    <t xml:space="preserve"> 湖南崀山素味王食品有限公司</t>
  </si>
  <si>
    <t xml:space="preserve"> 脱氢乙酸及其钠盐(以脱氢乙酸计)</t>
  </si>
  <si>
    <t>该单位于2023年4月25日收到检验报告（编号:23SP00777），检验项目：脱氢乙酸及其钠盐(以脱氢乙酸计)，检验结果：0.0445g/kg  ；判定结果不合格（标准要求满意：不得使用 ）；该单位对上述检验结果有异议并提出复检。根据复检报告（编号:2023-QGF-0024），检验项目：脱氢乙酸及其钠盐(以脱氢乙酸计)，检验结果：0.0424g/kg  ；判定结果不合格</t>
  </si>
  <si>
    <t>当事人经营超范围使用食品添加剂的“口味香干”食品的行为，违反了《中华人民共和国食品安全法》第三十四条第（四）项的规定，应依据《中华人民共和国食品安全法》 第一百二十四条第一款第（三）项的规定进行处罚。
鉴于当事人能积极配合我局进行案件调查，主动提供证据材料；销售涉案食品无主观故意，涉案食品数量较少，且未造成社会危害和人身健康危害，符合《广州市市场监督管理部门规范行政处罚自由裁量权规定》第十四条第（一）项的情形。我局决定对当事人作出减轻处罚：1.没收违法所得110.2元，2.并处罚款20000元罚款。</t>
  </si>
  <si>
    <t>穗天市监处罚〔2023 〕483号</t>
  </si>
  <si>
    <t>立即下架剩余问题产品，贴召回公告，对剩余库存作销毁处理。</t>
  </si>
  <si>
    <t>化妆品</t>
  </si>
  <si>
    <t>GDSCZ20230112152</t>
  </si>
  <si>
    <t>NO.2023CKH0599</t>
  </si>
  <si>
    <t>法蒂姿小颗粒海藻面膜</t>
  </si>
  <si>
    <t>广州市季纯生物科技有限公司</t>
  </si>
  <si>
    <t>佛山市诗曼诺化妆品有限公司</t>
  </si>
  <si>
    <t>NP2023041801</t>
  </si>
  <si>
    <t>‘菌落总数、霉菌和酵母菌总数’</t>
  </si>
  <si>
    <t>经查明：当事人从佛山市诗曼诺化妆品有限公司购进56瓶“法蒂姿小颗粒海藻面膜”（批号：NP2023041801），在北京京东叁佰陆拾度电子商务有限公司平台以店铺名称为“京东法蒂姿美妆旗舰店”经营化妆品，以每组3瓶装、每组2瓶装、每组1瓶装“法蒂姿小颗粒海藻面膜”进行捆绑销售，该批次已无库存。以上事实当事人予以确认。当事人的行为属于经营不符合技术规范规定的化妆品。
涉案化妆品的总货值金额1655.80元[算式：标价78元/组（3瓶装）×1组+标价59.50元/组（2瓶装）×23组+标价29.9元/组（1瓶装）×7组＝1655.80元]。依据平台销售单据统计，2023年5月11日至2023年6月9日，以销售价67.15元/3瓶装～50.57元/2瓶装不等(具体售价见销售截图)的售价销售，共销售56瓶，涉案化妆品的全部营业收入1466.37元（销售台账计算所得）。</t>
  </si>
  <si>
    <t>停止销售不合格化妆品，召回不合格产品</t>
  </si>
  <si>
    <t>当事人经营不符合技术规范的化妆品的行为违反了《化妆品监督管理条例》第六条第二款“......化妆品生产经营者应当依照法律、法规、强制性国家标准、技术规范从事生产经营活动，加强管理，诚信自律，保证化妆品质量安全。”的规定 。依据《化妆品监督管理条例》第六十条第二项“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二）生产经营不符合强制性国家标准、技术规范或者不符合化妆品注册、备案资料载明的技术要求的化妆品；......”和第六十八条“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的规定，综合考虑当事人积极配合调查，符合从轻处罚情节，责令当事人改正上述违法行为，对当事人作如下处罚：    
1.没收违法所得1466.37元；
2.罚款10100元；
    罚没款合计11566.37元。</t>
  </si>
  <si>
    <t>穗天市监处罚〔2023〕1079号</t>
  </si>
  <si>
    <t>停止销售不合格化妆品，召回不合格产品，加强法律学习</t>
  </si>
  <si>
    <t>GDSCZ20230112156</t>
  </si>
  <si>
    <t>NO.2023CKH0655</t>
  </si>
  <si>
    <t>法蒂姿小颗粒玫瑰籽海藻面膜</t>
  </si>
  <si>
    <t>广州世双生物科技有限公司</t>
  </si>
  <si>
    <t xml:space="preserve">我局执法人员于2023年8月7日对当事人的经营场所广州市天河区东圃大马路17号自编之二A91房进行检查并送达《检验报告》（报告书编号：2023CKH0655），经现场检查发现，现场未发现被抽样化妆品“法蒂姿小颗粒玫瑰籽海藻面膜”（批号：NP2023041801），当事人确认被抽样化妆品为其经营的产品。为进一步查清事实，根据《市场监督管理行政处罚程序规定》第十九条的规定，我局于2023年8月15日对当事人的违法行为立案调查。   
经查明，2023年4月18日，广州世双生物科技有限公司从佛山市诗曼诺化妆品有限公司购进化妆品“法蒂姿小颗粒玫瑰籽海藻面膜”（批号：NP2023041801）50瓶，进货单价为7元/瓶，总计进货金额350元。产品在京东商城（平台网址：https//www.jd.com）“世双化妆品专营店”上以每组3瓶装或每组2瓶装捆绑销售牟利。
依据平台销售单据统计，2023年5月10日至2023年6月7日，以销售价45.08元/3瓶装～89元/2瓶装不等的售价销售，共销售50瓶，全部营业收入1153.61元，总货值金额1497元，该批次已无库存。
上述批次面膜，经广州市市场监督管理局“省级监督抽检（面膜类专项）”项目抽检，结果显示：“本品按《化妆品安全技术规范》(2015年版）检验规范检验，‘菌落总数、霉菌和酵母菌总数’不符合规定”，被判定为不符合规定化妆品。
</t>
  </si>
  <si>
    <t xml:space="preserve">当事人经销不符合技术规范化妆品的行为，违反了《化妆品监督管理条例》第六条第二款“……化妆品生产经营者应当依照法律、法规、强制性国家标准、技术规范从事生产经营活动，加强管理，诚信自律，保证化妆品质量安全”的规定。依据《化妆品监督管理条例》第六十条第（二）项“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二）生产经营不符合强制性国家标准、技术规范或者不符合化妆品注册、备案资料载明的技术要求的化妆品……”的规定，本案经营的化妆品货值金额不足1万元，综合考虑当事人在案件办理过程中积极配合市场监督管理部门调查。并如实交代违法事实并主动提供证据材料；同时，产品售出后，没有收到不良社会后果的反馈，违法行为轻微，社会危害性较小等因素，本局决定责令当事人改正上述违法行为，对当事人从轻处罚如下：
1、没收违法所得1153.61元；
2、罚款10100元。
两项合共罚没11253.61元。
</t>
  </si>
  <si>
    <t>穗天市监处罚〔2023〕1066号</t>
  </si>
  <si>
    <t>国抽</t>
  </si>
  <si>
    <t>GC23440150</t>
  </si>
  <si>
    <t>NO.2023A08323</t>
  </si>
  <si>
    <t>广州季纯生物科技有限公司</t>
  </si>
  <si>
    <t>菌落总数、霉菌和酵母菌总数’</t>
  </si>
  <si>
    <t>GC23310117</t>
  </si>
  <si>
    <t>HC202300633</t>
  </si>
  <si>
    <t>IUM清爽呵护防晒喷雾SPF30PA+++</t>
  </si>
  <si>
    <t>广州荣运莱贸易有限公司</t>
  </si>
  <si>
    <t>广东倩芬化妆品实业有限公司</t>
  </si>
  <si>
    <t>未检出产品标签及注册资料载明的技术要求标示的防晒剂：双-乙基己氧苯酚甲氧苯基三嗪、二乙氨羟苯甲酰基苯甲酸己酯、乙基己基三嗪酮、亚甲基双-苯并三唑基四甲基丁基酚。</t>
  </si>
  <si>
    <t>经查明，当事人在“天猫”平台（网址www.tmall.com）经营的网店商铺“天猫惠姿语旗舰店”销售的“IUM清爽呵护防晒喷雾SPF30 PA+++”（批号：130423，50ml/瓶，限期使用日期120426）经上海市食品药品检验研究院抽样并依据《化妆品安全技术规范》（2015年版）和国家药监局2019年第40号通告检验，检出产品标签及注册资料载明的技术要求未标示的防晒剂：胡莫柳酯、二苯酮-3、奥克立林、丁基甲氧基二苯甲酰基甲烷、水杨酸乙基己酯、4-甲基苄亚基樟脑、甲氧基肉桂酸乙基己酯。未检出产品标签及注册资料载明的技术要求标示的防晒剂：双-乙基己氧苯酚甲氧苯基三嗪、二乙氨羟苯甲酰基苯甲酸己酯、乙基己基三嗪酮、亚甲基双-苯并三唑基四甲基丁基酚。结果不符合规定。依据广东省药品监督管理局《关于化妆品检验报告中备注外包装标签及批件配方成分情况适用法律问题的复函》（粤药监执法函〔2022〕5号）和原食品药品监管总局办公厅《关于化妆品配方成分及包装标识成分与实际检出成分不符有关问题的复函》（食药监办稽函〔2016〕153号）“特殊用途化妆品检出批准的配方成分以外的成分，或者未检出批准的配方成分的，属于化妆品生产企业擅自变更产品配方的行为……应以“生产未取得批准文号的特殊用途化妆品”行为予以查处。”因此，当事人经营的上述特殊化妆品属于经营未经注册特殊化妆品。
当事人称没有申请异议复检，也不申请异议复检.当事人提供了供货商网上营业资质，不能提供进货查验记录，不能提供化妆品生产企业的《营业执照》、《化妆品生产许可证》以及上述化妆品的出厂检验合格证明等相关资料。
当事人在“天猫”平台（网址www.tmall.com）经营的网店商铺“天猫惠姿语旗舰店”的网页上标示上述化妆品的名称为“儿童防晒喷雾用品防紫外线专用官方旗舰店正品户外可用全身通用女”，商品ID：713192458130。网页图片上写的是“儿童专用防晒喷雾，0油晒不黑物理防晒”，且有儿童化妆品标志。当事人向我局提供上述化妆品的国产特殊化妆品注册基本信息，注册证号是国妆特字20224289，产品名称中文：IUM清爽呵护防晒喷雾SPF30 PA+++。上海市食品药品检验研究院化妆品抽样检验《检验报告》（No：HC202300633）样品外包装照片页上没有“儿童”字样，也没有儿童化妆品标志。
当事人通过一键下单模式，于2023年5月3日至6月9日从1688平台入驻的商户“广东省欧奈萱贸易有限公司”共购进上述批号“IUM清爽呵护防晒喷雾SPF30 PA+++”19瓶，每瓶单价是10元，合计进货价是190元。
当事人共销售了上述批号化妆品19瓶，网上标示每瓶单价99元，有些消费者领取了平台折扣券，这款产品以26.4元/瓶，销售了14瓶;以35.8元/瓶，销售了3瓶;以38.1元/瓶，销售了2瓶，这款产品实际销售总额是553.2元（26.4*14+35.8*3+38.1*2=553.2）。当事人收到不合格报告后，向消费者发出召回通知书，没有收到反馈，无法召回。以上事实当事人予以确认。
综上所述，当事人销售上述批号化妆品收入为553.2元，违法所得按实际销售所获得的全部收入计算，上述批号化妆品违法所得553.2元。货值金额为553.2元。</t>
  </si>
  <si>
    <t xml:space="preserve"> 当事人经营的上述特殊化妆品，检出产品标签及注册资料载明的技术要求未标示的防晒剂：胡莫柳酯、二苯酮-3、奥克立林、丁基甲氧基二苯甲酰基甲烷、水杨酸乙基己酯、4-甲基苄亚基樟脑、甲氧基肉桂酸乙基己酯。未检出产品标签及注册资料载明的技术要求标示的防晒剂：双-乙基己氧苯酚甲氧苯基三嗪、二乙氨羟苯甲酰基苯甲酸己酯、乙基己基三嗪酮、亚甲基双-苯并三唑基四甲基丁基酚。依据广东省药品监督管理局《关于化妆品检验报告中备注外包装标签及批件配方成分情况适用法律问题的复函》（粤药监执法函〔2022〕5号）和原食品药品监管总局办公厅《关于化妆品配方成分及包装标识成分与实际检出成分不符有关问题的复函》（食药监办稽函〔2016〕153号）“特殊用途化妆品检出批准的配方成分以外的成分，或者未检出批准的配方成分的，属于化妆品生产企业擅自变更产品配方的行为……应以“生产未取得批准文号的特殊用途化妆品”行为予以查处。”当事人经营的上述特殊化妆品属于经营未经注册特殊化妆品，违反了《化妆品监督管理条例》第四条第二款“化妆品分为特殊化妆品和普通化妆品。国家对特殊化妆品实行注册管理，对普通化妆品实行备案管理。”的规定。符合《广州市市场监督管理部门规范行政处罚自由裁量权规定》第十四条第（一）、（二）项规定情形，可以从轻或者减轻行政处罚。依据《化妆品监督管理条例》第五十九条第一款第（二）项：“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二）“生产经营或者进口未经注册的特殊化妆品;......”的规定，给予从轻行政处罚：1、没收违法所得553.20元，2、罚款5.1万元。
     当事人没有建立和执行进货查验记录制度,违反了《化妆品监督管理条例》第三十八条“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的规定。符合《广州市市场监督管理部门规范行政处罚自由裁量权规定》第十四条第（一）、（二）项规定情形，可以从轻或者减轻行政处罚。依据《化妆品监督管理条例》第六十二条第一款第（二）项“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二）未依照本条例规定建立并执行进货查验记录制度、产品销售记录制度;......”责令当事人改正上述行为，给予从轻行政处罚：1、警告；2、处1.1万元罚款。
     当事人虚假宣传的行为违反了《反不正当竞争法》第八条第一款“经营者不得对其商品的性能、功能、质量、销售状况、用户评价、曾获荣誉等作虚假或者引人误解的商业宣传，欺骗、误导消费者。”依据《反不正当竞争法》第二十条第一款“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及《中华人民共和国行政处罚法》第三十三条第一款“违法行为轻微并及时改正，没有造成危害后果的，不予行政处罚。初次违法且危害后果轻微并及时改正的，可以不予行政处罚。”的规定， 经综合裁量，免于处罚。
以上处理决定合并，责令当事人立即改正违法行为，并对当事人作出从轻行政处罚如下：
   一、警告；
   二、没收违法所得553.20元；
   三、罚款62000元。
   罚没款合计62553.20元。</t>
  </si>
  <si>
    <t>穗天市监处罚〔2023〕1095号</t>
  </si>
  <si>
    <t>GC23430022</t>
  </si>
  <si>
    <t>NO.HP202310208</t>
  </si>
  <si>
    <t>诗蒂兰雪凝臻白祛斑菁华霜</t>
  </si>
  <si>
    <t>广州诗蒂兰化妆品有限公司</t>
  </si>
  <si>
    <t>广州市葆妍生物科技有限公司</t>
  </si>
  <si>
    <t>SDLUD0039</t>
  </si>
  <si>
    <t>检出产品标签及注册资料载明的技术要求未标识的美白剂：烟酰胺、3-0-乙基抗坏血酸，不符合《化妆品安全技术规范》（2015年版）、GB/T3594-2018《化妆品中10中美白祛斑剂的测定》规定的要求</t>
  </si>
  <si>
    <t>经查，当事人注册并销售的“诗蒂兰雪凝臻白祛斑菁华霜（SDLUD0039,限期使用日期：20241111）”经湖南省药品检验检测研究院抽样检验，《检验报告》（No：HP202310208）显示检出产品标签及注册资料载明的技术要求未标识的美白剂：烟酰胺、3-0-乙基抗坏血酸，不符合《化妆品安全技术规范》（2015年版）、GB/T3594-2018《化妆品中10中美白祛斑剂的测定》规定的要求，当事人对上述批次化妆品的检验结果有异议，向湖南省药品监督管理局申请了复检。经上海市食品药品检验研究院复检，《检验报告》（No：HZ020200219）显示检出产品标签及注册资料载明的技术要求未标识的美白剂：烟酰胺、3-0-乙基抗坏血酸，不符合GB/T3594-2018《化妆品中10中美白祛斑剂的测定》规定的要求，当事人对上述批次化妆品的检验结果无异议。当事人注册并销售的上述批次化妆品检出“产品标签及注册资料载明的技术要求未标识的美白剂：烟酰胺、3-0-乙基抗坏血酸”的问题，依据广东省药品监督管理局《关于化妆品检验报告中备注外包装标签及批件配方成分情况适用法律问题的复函》（粤药监执法函〔2022〕5号）和原食品药品监管总局办公厅《关于化妆品配方成分及包装标识成分与实际检出成分不符有关问题的复函》（食药监办稽函〔2016〕153号）“特殊用途化妆品检出批准的配方成分以外的成分，或者未检出批准的配方成分的，属于化妆品生产企业擅自变更产品配方的行为……应以“生产未取得批准文号的特殊用途化妆品”行为予以查处。”，当事人构成注册并销售特殊化妆品的配方发生变化未重新申请注册的违法行为，违反了《化妆品注册备案管理办法》第四十一条第（三）项的规定，依照《化妆品注册备案管理办法》第五十六条第三款的规定给予处罚。</t>
  </si>
  <si>
    <t>停止销售不合格化妆品并召回</t>
  </si>
  <si>
    <t>本局认为，当事人注册并销售的上述批次化妆品检出“产品标签及注册资料载明的技术要求未标识的美白剂：烟酰胺、3-0-乙基抗坏血酸”的问题，依据广东省药品监督管理局《关于化妆品检验报告中备注外包装标签及批件配方成分情况适用法律问题的复函》（粤药监执法函〔2022〕5号）和原食品药品监管总局办公厅《关于化妆品配方成分及包装标识成分与实际检出成分不符有关问题的复函》（食药监办稽函〔2016〕153号）“特殊用途化妆品检出批准的配方成分以外的成分，或者未检出批准的配方成分的，属于化妆品生产企业擅自变更产品配方的行为……应以“生产未取得批准文号的特殊用途化妆品”行为予以查处。”，当事人构成注册并销售特殊化妆品的配方发生变化未重新申请注册的违法行为。当事人注册并销售上述批次特殊化妆品的配方发生变化未重新申请注册的行为，违反了《化妆品注册备案管理办法》第四十一条第（三）项的规定：“已经注册的特殊化妆品的注册事项发生变化的，国家药品监督管理局根据变化事项对产品安全、功效的影响程度实施分类管理:……（三）产品名称、配方等发生变化，实质上构成新的产品的，注册人应当重新申请注册”。根据《化妆品注册备案管理办法》第五十六条第三款：“……化妆品、化妆品新原料注册人未按照本办法的规定重新注册的，依照《化妆品监督管理条例》第五十九条第（二）项的规定给予处罚；……”，依据《化妆品监督管理条例》第五十九条第（二）项的规定：“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二）生产经营或者进口未经注册的特殊化妆品；……”，鉴于当事人注册并销售特殊化妆品的配方发生变化未重新申请注册的违法行为，能配合市场监督管理部门调查，如实交代违法事实并提供证据材料，无消费者使用后不良反应的反馈，违法行为轻微，社会危害性较小，符合《广州市市场监督管理部门规范行政处罚自由裁量权规定》第十四条第（一）、（二）项规定的情形，可以依法从轻或者减轻行政处罚。经综合裁量，我局责令当事人改正上述违法行为，对当事人从轻给予以下行政处罚：
1、没收违法所得1693.2元；
2、罚款50100元。
罚没合计共51793.2元。</t>
  </si>
  <si>
    <t>穗天市监处罚〔2023〕1124号</t>
  </si>
  <si>
    <t>加强查验产品来源，学习相关法律</t>
  </si>
  <si>
    <t>DBJ23440100003635152</t>
  </si>
  <si>
    <t>食监 2023-06-0458</t>
  </si>
  <si>
    <t>黄姜</t>
  </si>
  <si>
    <t>广州市天河区冼村邹鹏蔬菜档</t>
  </si>
  <si>
    <t>棠德综合市场</t>
  </si>
  <si>
    <t>2023-6-1</t>
  </si>
  <si>
    <t>噻虫胺</t>
  </si>
  <si>
    <t>该单位于2023年7月3日收到食用农产品黄姜的检验报告，经广州质量监督检测研究院检验噻虫胺不符合GB 2763-2021《食品安全国家标准 食品中农药最大残留限量》要求，检验结论为不合格，当事人对检验结果无异议且不申请复检。</t>
  </si>
  <si>
    <t>停止销售不合格产品</t>
  </si>
  <si>
    <t>当事人经营不符合食品安全标准的食品的行为，违反了《中华人民共和国食品安全法》第三十四条第（二）项的规定，依据《中华人民共和国食品安全法》第一百二十四条第一款的规定，建议责令当事人改正违法行为，我局决定责令当事人改正违法行为，没收违法所得40元，罚款2500元。罚没款合计2540元。</t>
  </si>
  <si>
    <t>穗天市监处罚〔2023〕858号</t>
  </si>
  <si>
    <t>当事人进货的供应商为棠德市场 A21 档，该店已经停止从棠德市场 A21 档进货，日后该店会尽量从固定档口进货，提前查验供货者的许可证和合格证明文件，建立食品进货查验记录制度，避免再次销售不符合 食品安全标准的产品。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</si>
</sst>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b/>
      <sz val="12"/>
      <color indexed="8"/>
      <name val="仿宋_GB2312"/>
      <family val="3"/>
    </font>
    <font>
      <b/>
      <sz val="13"/>
      <color indexed="8"/>
      <name val="仿宋_GB2312"/>
      <family val="3"/>
    </font>
    <font>
      <sz val="9"/>
      <name val="宋体"/>
      <family val="0"/>
    </font>
    <font>
      <sz val="9"/>
      <color indexed="8"/>
      <name val="宋体"/>
      <family val="0"/>
    </font>
    <font>
      <sz val="18"/>
      <color indexed="8"/>
      <name val="方正小标宋简体"/>
      <family val="0"/>
    </font>
    <font>
      <b/>
      <sz val="14"/>
      <color indexed="8"/>
      <name val="仿宋_GB2312"/>
      <family val="3"/>
    </font>
    <font>
      <sz val="10"/>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0"/>
      <color indexed="8"/>
      <name val="Times New Roman"/>
      <family val="1"/>
    </font>
    <font>
      <sz val="10"/>
      <color indexed="8"/>
      <name val="Calibri Light"/>
      <family val="0"/>
    </font>
    <font>
      <sz val="9"/>
      <color rgb="FF000000"/>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color indexed="63"/>
      </left>
      <right>
        <color indexed="63"/>
      </right>
      <top>
        <color indexed="63"/>
      </top>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28" fillId="0" borderId="0">
      <alignment/>
      <protection/>
    </xf>
  </cellStyleXfs>
  <cellXfs count="57">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6" fillId="0" borderId="12"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4" fontId="3" fillId="0" borderId="13" xfId="0" applyNumberFormat="1"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1" fillId="25" borderId="10"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31" fillId="25"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25" borderId="15" xfId="0" applyFont="1" applyFill="1" applyBorder="1" applyAlignment="1">
      <alignment horizontal="center" vertical="center" wrapText="1"/>
    </xf>
    <xf numFmtId="0" fontId="31" fillId="25" borderId="15"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31" fillId="25"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6"/>
  <sheetViews>
    <sheetView tabSelected="1" workbookViewId="0" topLeftCell="I1">
      <pane ySplit="3" topLeftCell="A25" activePane="bottomLeft" state="frozen"/>
      <selection pane="bottomLeft" activeCell="M25" sqref="M25"/>
    </sheetView>
  </sheetViews>
  <sheetFormatPr defaultColWidth="8.875" defaultRowHeight="60.75" customHeight="1"/>
  <cols>
    <col min="1" max="1" width="6.00390625" style="7" customWidth="1"/>
    <col min="2" max="2" width="6.75390625" style="7" customWidth="1"/>
    <col min="3" max="3" width="7.00390625" style="7" customWidth="1"/>
    <col min="4" max="4" width="11.75390625" style="7" customWidth="1"/>
    <col min="5" max="5" width="11.50390625" style="7" customWidth="1"/>
    <col min="6" max="6" width="10.00390625" style="7" customWidth="1"/>
    <col min="7" max="7" width="11.75390625" style="7" customWidth="1"/>
    <col min="8" max="8" width="11.375" style="7" customWidth="1"/>
    <col min="9" max="9" width="12.50390625" style="8" customWidth="1"/>
    <col min="10" max="10" width="10.375" style="7" customWidth="1"/>
    <col min="11" max="11" width="46.625" style="7" customWidth="1"/>
    <col min="12" max="12" width="14.375" style="7" customWidth="1"/>
    <col min="13" max="13" width="53.00390625" style="7" customWidth="1"/>
    <col min="14" max="14" width="12.50390625" style="7" customWidth="1"/>
    <col min="15" max="15" width="20.00390625" style="7" customWidth="1"/>
    <col min="16" max="16" width="11.125" style="7" customWidth="1"/>
    <col min="17" max="17" width="10.25390625" style="7" customWidth="1"/>
    <col min="18" max="18" width="14.75390625" style="7" customWidth="1"/>
    <col min="19" max="27" width="9.00390625" style="7" customWidth="1"/>
    <col min="28" max="251" width="8.875" style="7" customWidth="1"/>
    <col min="252" max="16384" width="8.875" style="7" customWidth="1"/>
  </cols>
  <sheetData>
    <row r="1" spans="1:18" ht="42.75" customHeight="1">
      <c r="A1" s="9" t="s">
        <v>0</v>
      </c>
      <c r="B1" s="9"/>
      <c r="C1" s="9"/>
      <c r="D1" s="9"/>
      <c r="E1" s="9"/>
      <c r="F1" s="9"/>
      <c r="G1" s="9"/>
      <c r="H1" s="9"/>
      <c r="I1" s="9"/>
      <c r="J1" s="9"/>
      <c r="K1" s="9"/>
      <c r="L1" s="9"/>
      <c r="M1" s="9"/>
      <c r="N1" s="9"/>
      <c r="O1" s="9"/>
      <c r="P1" s="9"/>
      <c r="Q1" s="9"/>
      <c r="R1" s="9"/>
    </row>
    <row r="2" spans="1:18" s="1" customFormat="1" ht="30" customHeight="1">
      <c r="A2" s="10" t="s">
        <v>1</v>
      </c>
      <c r="B2" s="10" t="s">
        <v>2</v>
      </c>
      <c r="C2" s="10" t="s">
        <v>3</v>
      </c>
      <c r="D2" s="11" t="s">
        <v>4</v>
      </c>
      <c r="E2" s="11"/>
      <c r="F2" s="11"/>
      <c r="G2" s="11"/>
      <c r="H2" s="11"/>
      <c r="I2" s="11"/>
      <c r="J2" s="11"/>
      <c r="K2" s="11" t="s">
        <v>5</v>
      </c>
      <c r="L2" s="11"/>
      <c r="M2" s="11"/>
      <c r="N2" s="11"/>
      <c r="O2" s="11"/>
      <c r="P2" s="10" t="s">
        <v>6</v>
      </c>
      <c r="Q2" s="10" t="s">
        <v>7</v>
      </c>
      <c r="R2" s="10" t="s">
        <v>8</v>
      </c>
    </row>
    <row r="3" spans="1:18" s="2" customFormat="1" ht="49.5" customHeight="1">
      <c r="A3" s="12"/>
      <c r="B3" s="12"/>
      <c r="C3" s="12"/>
      <c r="D3" s="12" t="s">
        <v>9</v>
      </c>
      <c r="E3" s="12" t="s">
        <v>10</v>
      </c>
      <c r="F3" s="12" t="s">
        <v>11</v>
      </c>
      <c r="G3" s="12" t="s">
        <v>12</v>
      </c>
      <c r="H3" s="12" t="s">
        <v>13</v>
      </c>
      <c r="I3" s="27" t="s">
        <v>14</v>
      </c>
      <c r="J3" s="12" t="s">
        <v>15</v>
      </c>
      <c r="K3" s="12" t="s">
        <v>16</v>
      </c>
      <c r="L3" s="12" t="s">
        <v>17</v>
      </c>
      <c r="M3" s="12" t="s">
        <v>18</v>
      </c>
      <c r="N3" s="12" t="s">
        <v>19</v>
      </c>
      <c r="O3" s="12" t="s">
        <v>20</v>
      </c>
      <c r="P3" s="12"/>
      <c r="Q3" s="12"/>
      <c r="R3" s="12"/>
    </row>
    <row r="4" spans="1:18" s="3" customFormat="1" ht="120.75" customHeight="1">
      <c r="A4" s="13">
        <v>1</v>
      </c>
      <c r="B4" s="14" t="s">
        <v>21</v>
      </c>
      <c r="C4" s="15" t="s">
        <v>22</v>
      </c>
      <c r="D4" s="16" t="s">
        <v>23</v>
      </c>
      <c r="E4" s="17" t="s">
        <v>24</v>
      </c>
      <c r="F4" s="17" t="s">
        <v>25</v>
      </c>
      <c r="G4" s="16" t="s">
        <v>26</v>
      </c>
      <c r="H4" s="16" t="s">
        <v>27</v>
      </c>
      <c r="I4" s="16" t="s">
        <v>28</v>
      </c>
      <c r="J4" s="17" t="s">
        <v>29</v>
      </c>
      <c r="K4" s="22" t="s">
        <v>30</v>
      </c>
      <c r="L4" s="28" t="s">
        <v>31</v>
      </c>
      <c r="M4" s="22" t="s">
        <v>32</v>
      </c>
      <c r="N4" s="22" t="s">
        <v>33</v>
      </c>
      <c r="O4" s="29" t="s">
        <v>34</v>
      </c>
      <c r="P4" s="30"/>
      <c r="Q4" s="54" t="s">
        <v>35</v>
      </c>
      <c r="R4" s="30"/>
    </row>
    <row r="5" spans="1:18" s="3" customFormat="1" ht="150" customHeight="1">
      <c r="A5" s="13">
        <v>2</v>
      </c>
      <c r="B5" s="14" t="s">
        <v>21</v>
      </c>
      <c r="C5" s="15" t="s">
        <v>36</v>
      </c>
      <c r="D5" s="16" t="s">
        <v>37</v>
      </c>
      <c r="E5" s="17" t="s">
        <v>38</v>
      </c>
      <c r="F5" s="17" t="s">
        <v>39</v>
      </c>
      <c r="G5" s="16" t="s">
        <v>26</v>
      </c>
      <c r="H5" s="13" t="s">
        <v>27</v>
      </c>
      <c r="I5" s="16" t="s">
        <v>28</v>
      </c>
      <c r="J5" s="31" t="s">
        <v>40</v>
      </c>
      <c r="K5" s="13" t="s">
        <v>41</v>
      </c>
      <c r="L5" s="13" t="s">
        <v>31</v>
      </c>
      <c r="M5" s="13" t="s">
        <v>42</v>
      </c>
      <c r="N5" s="13" t="s">
        <v>33</v>
      </c>
      <c r="O5" s="13" t="s">
        <v>43</v>
      </c>
      <c r="P5" s="30"/>
      <c r="Q5" s="54" t="s">
        <v>35</v>
      </c>
      <c r="R5" s="30"/>
    </row>
    <row r="6" spans="1:18" s="3" customFormat="1" ht="145.5" customHeight="1">
      <c r="A6" s="13">
        <v>3</v>
      </c>
      <c r="B6" s="14" t="s">
        <v>21</v>
      </c>
      <c r="C6" s="15" t="s">
        <v>36</v>
      </c>
      <c r="D6" s="18" t="s">
        <v>44</v>
      </c>
      <c r="E6" s="19" t="s">
        <v>45</v>
      </c>
      <c r="F6" s="20" t="s">
        <v>46</v>
      </c>
      <c r="G6" s="19" t="s">
        <v>47</v>
      </c>
      <c r="H6" s="21" t="s">
        <v>27</v>
      </c>
      <c r="I6" s="19" t="s">
        <v>48</v>
      </c>
      <c r="J6" s="19" t="s">
        <v>49</v>
      </c>
      <c r="K6" s="22" t="s">
        <v>50</v>
      </c>
      <c r="L6" s="29" t="s">
        <v>31</v>
      </c>
      <c r="M6" s="22" t="s">
        <v>51</v>
      </c>
      <c r="N6" s="32" t="s">
        <v>52</v>
      </c>
      <c r="O6" s="22" t="s">
        <v>53</v>
      </c>
      <c r="P6" s="30"/>
      <c r="Q6" s="54" t="s">
        <v>54</v>
      </c>
      <c r="R6" s="30"/>
    </row>
    <row r="7" spans="1:18" s="4" customFormat="1" ht="159" customHeight="1">
      <c r="A7" s="13">
        <v>4</v>
      </c>
      <c r="B7" s="14" t="s">
        <v>21</v>
      </c>
      <c r="C7" s="13" t="s">
        <v>36</v>
      </c>
      <c r="D7" s="17" t="s">
        <v>55</v>
      </c>
      <c r="E7" s="17" t="s">
        <v>56</v>
      </c>
      <c r="F7" s="16" t="s">
        <v>57</v>
      </c>
      <c r="G7" s="16" t="s">
        <v>58</v>
      </c>
      <c r="H7" s="16" t="s">
        <v>59</v>
      </c>
      <c r="I7" s="16" t="s">
        <v>60</v>
      </c>
      <c r="J7" s="22" t="s">
        <v>61</v>
      </c>
      <c r="K7" s="22" t="s">
        <v>62</v>
      </c>
      <c r="L7" s="22" t="s">
        <v>63</v>
      </c>
      <c r="M7" s="33" t="s">
        <v>64</v>
      </c>
      <c r="N7" s="13" t="s">
        <v>65</v>
      </c>
      <c r="O7" s="34" t="s">
        <v>66</v>
      </c>
      <c r="P7" s="30"/>
      <c r="Q7" s="30" t="s">
        <v>67</v>
      </c>
      <c r="R7" s="30"/>
    </row>
    <row r="8" spans="1:18" s="4" customFormat="1" ht="102" customHeight="1">
      <c r="A8" s="13">
        <v>5</v>
      </c>
      <c r="B8" s="14" t="s">
        <v>68</v>
      </c>
      <c r="C8" s="14" t="s">
        <v>36</v>
      </c>
      <c r="D8" s="22" t="s">
        <v>69</v>
      </c>
      <c r="E8" s="22" t="s">
        <v>70</v>
      </c>
      <c r="F8" s="21" t="s">
        <v>71</v>
      </c>
      <c r="G8" s="21" t="s">
        <v>72</v>
      </c>
      <c r="H8" s="21" t="s">
        <v>73</v>
      </c>
      <c r="I8" s="21" t="s">
        <v>74</v>
      </c>
      <c r="J8" s="21" t="s">
        <v>61</v>
      </c>
      <c r="K8" s="35" t="s">
        <v>75</v>
      </c>
      <c r="L8" s="35" t="s">
        <v>63</v>
      </c>
      <c r="M8" s="33" t="s">
        <v>76</v>
      </c>
      <c r="N8" s="13" t="s">
        <v>77</v>
      </c>
      <c r="O8" s="33" t="s">
        <v>78</v>
      </c>
      <c r="P8" s="30"/>
      <c r="Q8" s="30" t="s">
        <v>67</v>
      </c>
      <c r="R8" s="30"/>
    </row>
    <row r="9" spans="1:18" s="5" customFormat="1" ht="84.75" customHeight="1">
      <c r="A9" s="13">
        <v>6</v>
      </c>
      <c r="B9" s="13" t="s">
        <v>68</v>
      </c>
      <c r="C9" s="14" t="s">
        <v>36</v>
      </c>
      <c r="D9" s="23" t="s">
        <v>79</v>
      </c>
      <c r="E9" s="13" t="s">
        <v>80</v>
      </c>
      <c r="F9" s="16" t="s">
        <v>81</v>
      </c>
      <c r="G9" s="16" t="s">
        <v>82</v>
      </c>
      <c r="H9" s="16" t="s">
        <v>83</v>
      </c>
      <c r="I9" s="16" t="s">
        <v>84</v>
      </c>
      <c r="J9" s="16" t="s">
        <v>85</v>
      </c>
      <c r="K9" s="35" t="s">
        <v>86</v>
      </c>
      <c r="L9" s="35" t="s">
        <v>63</v>
      </c>
      <c r="M9" s="33" t="s">
        <v>87</v>
      </c>
      <c r="N9" s="13" t="s">
        <v>88</v>
      </c>
      <c r="O9" s="33" t="s">
        <v>89</v>
      </c>
      <c r="P9" s="30"/>
      <c r="Q9" s="30" t="s">
        <v>67</v>
      </c>
      <c r="R9" s="30"/>
    </row>
    <row r="10" spans="1:18" s="6" customFormat="1" ht="105" customHeight="1">
      <c r="A10" s="13">
        <v>7</v>
      </c>
      <c r="B10" s="14" t="s">
        <v>90</v>
      </c>
      <c r="C10" s="14" t="s">
        <v>36</v>
      </c>
      <c r="D10" s="22" t="s">
        <v>91</v>
      </c>
      <c r="E10" s="22" t="s">
        <v>91</v>
      </c>
      <c r="F10" s="21" t="s">
        <v>92</v>
      </c>
      <c r="G10" s="21" t="s">
        <v>93</v>
      </c>
      <c r="H10" s="21" t="s">
        <v>94</v>
      </c>
      <c r="I10" s="21" t="s">
        <v>95</v>
      </c>
      <c r="J10" s="21" t="s">
        <v>96</v>
      </c>
      <c r="K10" s="35" t="s">
        <v>97</v>
      </c>
      <c r="L10" s="35" t="s">
        <v>63</v>
      </c>
      <c r="M10" s="33" t="s">
        <v>98</v>
      </c>
      <c r="N10" s="13" t="s">
        <v>99</v>
      </c>
      <c r="O10" s="33" t="s">
        <v>100</v>
      </c>
      <c r="P10" s="30"/>
      <c r="Q10" s="30" t="s">
        <v>67</v>
      </c>
      <c r="R10" s="30"/>
    </row>
    <row r="11" spans="1:18" s="4" customFormat="1" ht="123" customHeight="1">
      <c r="A11" s="13">
        <v>8</v>
      </c>
      <c r="B11" s="14" t="s">
        <v>21</v>
      </c>
      <c r="C11" s="14" t="s">
        <v>36</v>
      </c>
      <c r="D11" s="13" t="s">
        <v>101</v>
      </c>
      <c r="E11" s="13" t="s">
        <v>102</v>
      </c>
      <c r="F11" s="21" t="s">
        <v>103</v>
      </c>
      <c r="G11" s="21" t="s">
        <v>104</v>
      </c>
      <c r="H11" s="21" t="s">
        <v>105</v>
      </c>
      <c r="I11" s="21" t="s">
        <v>84</v>
      </c>
      <c r="J11" s="21" t="s">
        <v>106</v>
      </c>
      <c r="K11" s="35" t="s">
        <v>107</v>
      </c>
      <c r="L11" s="35" t="s">
        <v>63</v>
      </c>
      <c r="M11" s="33" t="s">
        <v>108</v>
      </c>
      <c r="N11" s="13" t="s">
        <v>109</v>
      </c>
      <c r="O11" s="33" t="s">
        <v>110</v>
      </c>
      <c r="P11" s="25"/>
      <c r="Q11" s="25" t="s">
        <v>67</v>
      </c>
      <c r="R11" s="30"/>
    </row>
    <row r="12" spans="1:18" s="4" customFormat="1" ht="135" customHeight="1">
      <c r="A12" s="13">
        <v>9</v>
      </c>
      <c r="B12" s="14" t="s">
        <v>68</v>
      </c>
      <c r="C12" s="14" t="s">
        <v>36</v>
      </c>
      <c r="D12" s="13" t="s">
        <v>111</v>
      </c>
      <c r="E12" s="13" t="s">
        <v>112</v>
      </c>
      <c r="F12" s="21" t="s">
        <v>113</v>
      </c>
      <c r="G12" s="21" t="s">
        <v>114</v>
      </c>
      <c r="H12" s="13" t="s">
        <v>115</v>
      </c>
      <c r="I12" s="21" t="s">
        <v>116</v>
      </c>
      <c r="J12" s="21" t="s">
        <v>117</v>
      </c>
      <c r="K12" s="35" t="s">
        <v>118</v>
      </c>
      <c r="L12" s="35" t="s">
        <v>63</v>
      </c>
      <c r="M12" s="33" t="s">
        <v>119</v>
      </c>
      <c r="N12" s="36" t="s">
        <v>120</v>
      </c>
      <c r="O12" s="33" t="s">
        <v>121</v>
      </c>
      <c r="P12" s="25"/>
      <c r="Q12" s="25" t="s">
        <v>67</v>
      </c>
      <c r="R12" s="55"/>
    </row>
    <row r="13" spans="1:18" s="4" customFormat="1" ht="138.75" customHeight="1">
      <c r="A13" s="13">
        <v>10</v>
      </c>
      <c r="B13" s="14" t="s">
        <v>122</v>
      </c>
      <c r="C13" s="14" t="s">
        <v>36</v>
      </c>
      <c r="D13" s="13" t="s">
        <v>123</v>
      </c>
      <c r="E13" s="13" t="s">
        <v>124</v>
      </c>
      <c r="F13" s="21" t="s">
        <v>125</v>
      </c>
      <c r="G13" s="24" t="s">
        <v>126</v>
      </c>
      <c r="H13" s="21" t="s">
        <v>127</v>
      </c>
      <c r="I13" s="21" t="s">
        <v>128</v>
      </c>
      <c r="J13" s="24" t="s">
        <v>129</v>
      </c>
      <c r="K13" s="37" t="s">
        <v>130</v>
      </c>
      <c r="L13" s="38" t="s">
        <v>63</v>
      </c>
      <c r="M13" s="39" t="s">
        <v>131</v>
      </c>
      <c r="N13" s="40" t="s">
        <v>132</v>
      </c>
      <c r="O13" s="38" t="s">
        <v>133</v>
      </c>
      <c r="P13" s="41"/>
      <c r="Q13" s="41" t="s">
        <v>134</v>
      </c>
      <c r="R13" s="55"/>
    </row>
    <row r="14" spans="1:18" s="4" customFormat="1" ht="148.5" customHeight="1">
      <c r="A14" s="13">
        <v>11</v>
      </c>
      <c r="B14" s="25" t="s">
        <v>122</v>
      </c>
      <c r="C14" s="25" t="s">
        <v>36</v>
      </c>
      <c r="D14" s="25" t="s">
        <v>135</v>
      </c>
      <c r="E14" s="25" t="s">
        <v>136</v>
      </c>
      <c r="F14" s="26" t="s">
        <v>137</v>
      </c>
      <c r="G14" s="26" t="s">
        <v>138</v>
      </c>
      <c r="H14" s="21" t="s">
        <v>139</v>
      </c>
      <c r="I14" s="26" t="s">
        <v>74</v>
      </c>
      <c r="J14" s="26" t="s">
        <v>129</v>
      </c>
      <c r="K14" s="25" t="s">
        <v>140</v>
      </c>
      <c r="L14" s="42" t="s">
        <v>63</v>
      </c>
      <c r="M14" s="43"/>
      <c r="N14" s="44"/>
      <c r="O14" s="38" t="s">
        <v>141</v>
      </c>
      <c r="P14" s="41"/>
      <c r="Q14" s="41" t="s">
        <v>134</v>
      </c>
      <c r="R14" s="55"/>
    </row>
    <row r="15" spans="1:18" s="4" customFormat="1" ht="97.5" customHeight="1">
      <c r="A15" s="13">
        <v>12</v>
      </c>
      <c r="B15" s="25" t="s">
        <v>122</v>
      </c>
      <c r="C15" s="25" t="s">
        <v>36</v>
      </c>
      <c r="D15" s="25" t="s">
        <v>142</v>
      </c>
      <c r="E15" s="25" t="s">
        <v>143</v>
      </c>
      <c r="F15" s="26" t="s">
        <v>144</v>
      </c>
      <c r="G15" s="26" t="s">
        <v>126</v>
      </c>
      <c r="H15" s="21" t="s">
        <v>139</v>
      </c>
      <c r="I15" s="26" t="s">
        <v>145</v>
      </c>
      <c r="J15" s="26" t="s">
        <v>129</v>
      </c>
      <c r="K15" s="13" t="s">
        <v>146</v>
      </c>
      <c r="L15" s="42" t="s">
        <v>63</v>
      </c>
      <c r="M15" s="45"/>
      <c r="N15" s="46"/>
      <c r="O15" s="47" t="s">
        <v>133</v>
      </c>
      <c r="P15" s="41"/>
      <c r="Q15" s="41" t="s">
        <v>134</v>
      </c>
      <c r="R15" s="55"/>
    </row>
    <row r="16" spans="1:18" s="4" customFormat="1" ht="192" customHeight="1">
      <c r="A16" s="13">
        <v>13</v>
      </c>
      <c r="B16" s="25" t="s">
        <v>147</v>
      </c>
      <c r="C16" s="25" t="s">
        <v>36</v>
      </c>
      <c r="D16" s="25" t="s">
        <v>148</v>
      </c>
      <c r="E16" s="25" t="s">
        <v>149</v>
      </c>
      <c r="F16" s="26" t="s">
        <v>150</v>
      </c>
      <c r="G16" s="26" t="s">
        <v>151</v>
      </c>
      <c r="H16" s="21" t="s">
        <v>27</v>
      </c>
      <c r="I16" s="26" t="s">
        <v>152</v>
      </c>
      <c r="J16" s="26" t="s">
        <v>153</v>
      </c>
      <c r="K16" s="13" t="s">
        <v>154</v>
      </c>
      <c r="L16" s="42" t="s">
        <v>63</v>
      </c>
      <c r="M16" s="47" t="s">
        <v>155</v>
      </c>
      <c r="N16" s="25" t="s">
        <v>156</v>
      </c>
      <c r="O16" s="47" t="s">
        <v>157</v>
      </c>
      <c r="P16" s="41"/>
      <c r="Q16" s="41" t="s">
        <v>67</v>
      </c>
      <c r="R16" s="55"/>
    </row>
    <row r="17" spans="1:18" s="4" customFormat="1" ht="141" customHeight="1">
      <c r="A17" s="13">
        <v>14</v>
      </c>
      <c r="B17" s="14" t="s">
        <v>147</v>
      </c>
      <c r="C17" s="22" t="s">
        <v>36</v>
      </c>
      <c r="D17" s="22" t="s">
        <v>158</v>
      </c>
      <c r="E17" s="22" t="s">
        <v>159</v>
      </c>
      <c r="F17" s="22" t="s">
        <v>160</v>
      </c>
      <c r="G17" s="22" t="s">
        <v>161</v>
      </c>
      <c r="H17" s="22" t="s">
        <v>162</v>
      </c>
      <c r="I17" s="48">
        <v>44995</v>
      </c>
      <c r="J17" s="22" t="s">
        <v>163</v>
      </c>
      <c r="K17" s="22" t="s">
        <v>164</v>
      </c>
      <c r="L17" s="49" t="s">
        <v>27</v>
      </c>
      <c r="M17" s="22" t="s">
        <v>165</v>
      </c>
      <c r="N17" s="22" t="s">
        <v>27</v>
      </c>
      <c r="O17" s="47" t="s">
        <v>27</v>
      </c>
      <c r="P17" s="22"/>
      <c r="Q17" s="41" t="s">
        <v>134</v>
      </c>
      <c r="R17" s="55"/>
    </row>
    <row r="18" spans="1:18" s="4" customFormat="1" ht="129.75" customHeight="1">
      <c r="A18" s="13">
        <v>15</v>
      </c>
      <c r="B18" s="14" t="s">
        <v>147</v>
      </c>
      <c r="C18" s="22" t="s">
        <v>36</v>
      </c>
      <c r="D18" s="22" t="s">
        <v>166</v>
      </c>
      <c r="E18" s="22" t="s">
        <v>167</v>
      </c>
      <c r="F18" s="22" t="s">
        <v>168</v>
      </c>
      <c r="G18" s="22" t="s">
        <v>169</v>
      </c>
      <c r="H18" s="22" t="s">
        <v>170</v>
      </c>
      <c r="I18" s="48">
        <v>45156</v>
      </c>
      <c r="J18" s="22" t="s">
        <v>171</v>
      </c>
      <c r="K18" s="22" t="s">
        <v>172</v>
      </c>
      <c r="L18" s="49" t="s">
        <v>173</v>
      </c>
      <c r="M18" s="50" t="s">
        <v>174</v>
      </c>
      <c r="N18" s="50" t="s">
        <v>175</v>
      </c>
      <c r="O18" s="51" t="s">
        <v>176</v>
      </c>
      <c r="P18" s="22"/>
      <c r="Q18" s="56" t="s">
        <v>177</v>
      </c>
      <c r="R18" s="55"/>
    </row>
    <row r="19" spans="1:18" s="4" customFormat="1" ht="105" customHeight="1">
      <c r="A19" s="13">
        <v>16</v>
      </c>
      <c r="B19" s="14" t="s">
        <v>147</v>
      </c>
      <c r="C19" s="22" t="s">
        <v>36</v>
      </c>
      <c r="D19" s="22" t="s">
        <v>178</v>
      </c>
      <c r="E19" s="22" t="s">
        <v>179</v>
      </c>
      <c r="F19" s="22" t="s">
        <v>168</v>
      </c>
      <c r="G19" s="22" t="s">
        <v>180</v>
      </c>
      <c r="H19" s="22" t="s">
        <v>170</v>
      </c>
      <c r="I19" s="48" t="s">
        <v>181</v>
      </c>
      <c r="J19" s="22" t="s">
        <v>171</v>
      </c>
      <c r="K19" s="22" t="s">
        <v>182</v>
      </c>
      <c r="L19" s="49" t="s">
        <v>173</v>
      </c>
      <c r="M19" s="52"/>
      <c r="N19" s="52"/>
      <c r="O19" s="53"/>
      <c r="P19" s="22"/>
      <c r="Q19" s="56" t="s">
        <v>177</v>
      </c>
      <c r="R19" s="55"/>
    </row>
    <row r="20" spans="1:18" s="4" customFormat="1" ht="105.75" customHeight="1">
      <c r="A20" s="13">
        <v>17</v>
      </c>
      <c r="B20" s="14" t="s">
        <v>21</v>
      </c>
      <c r="C20" s="22" t="s">
        <v>36</v>
      </c>
      <c r="D20" s="22" t="s">
        <v>183</v>
      </c>
      <c r="E20" s="22" t="s">
        <v>184</v>
      </c>
      <c r="F20" s="22" t="s">
        <v>185</v>
      </c>
      <c r="G20" s="22" t="s">
        <v>186</v>
      </c>
      <c r="H20" s="22" t="s">
        <v>187</v>
      </c>
      <c r="I20" s="48">
        <v>44971</v>
      </c>
      <c r="J20" s="22" t="s">
        <v>188</v>
      </c>
      <c r="K20" s="22" t="s">
        <v>189</v>
      </c>
      <c r="L20" s="49" t="s">
        <v>63</v>
      </c>
      <c r="M20" s="52" t="s">
        <v>190</v>
      </c>
      <c r="N20" s="52" t="s">
        <v>191</v>
      </c>
      <c r="O20" s="53" t="s">
        <v>192</v>
      </c>
      <c r="P20" s="22"/>
      <c r="Q20" s="56" t="s">
        <v>35</v>
      </c>
      <c r="R20" s="55"/>
    </row>
    <row r="21" spans="1:18" s="4" customFormat="1" ht="276.75" customHeight="1">
      <c r="A21" s="13">
        <v>18</v>
      </c>
      <c r="B21" s="14" t="s">
        <v>147</v>
      </c>
      <c r="C21" s="22" t="s">
        <v>193</v>
      </c>
      <c r="D21" s="22" t="s">
        <v>194</v>
      </c>
      <c r="E21" s="22" t="s">
        <v>195</v>
      </c>
      <c r="F21" s="22" t="s">
        <v>196</v>
      </c>
      <c r="G21" s="22" t="s">
        <v>197</v>
      </c>
      <c r="H21" s="22" t="s">
        <v>198</v>
      </c>
      <c r="I21" s="48" t="s">
        <v>199</v>
      </c>
      <c r="J21" s="22" t="s">
        <v>200</v>
      </c>
      <c r="K21" s="22" t="s">
        <v>201</v>
      </c>
      <c r="L21" s="49" t="s">
        <v>202</v>
      </c>
      <c r="M21" s="22" t="s">
        <v>203</v>
      </c>
      <c r="N21" s="22" t="s">
        <v>204</v>
      </c>
      <c r="O21" s="47" t="s">
        <v>205</v>
      </c>
      <c r="P21" s="22"/>
      <c r="Q21" s="56" t="s">
        <v>35</v>
      </c>
      <c r="R21" s="55"/>
    </row>
    <row r="22" spans="1:18" s="4" customFormat="1" ht="240.75" customHeight="1">
      <c r="A22" s="13">
        <v>19</v>
      </c>
      <c r="B22" s="14" t="s">
        <v>147</v>
      </c>
      <c r="C22" s="22" t="s">
        <v>193</v>
      </c>
      <c r="D22" s="22" t="s">
        <v>206</v>
      </c>
      <c r="E22" s="22" t="s">
        <v>207</v>
      </c>
      <c r="F22" s="22" t="s">
        <v>208</v>
      </c>
      <c r="G22" s="22" t="s">
        <v>209</v>
      </c>
      <c r="H22" s="22" t="s">
        <v>198</v>
      </c>
      <c r="I22" s="48" t="s">
        <v>199</v>
      </c>
      <c r="J22" s="22" t="s">
        <v>200</v>
      </c>
      <c r="K22" s="22" t="s">
        <v>210</v>
      </c>
      <c r="L22" s="49" t="s">
        <v>202</v>
      </c>
      <c r="M22" s="22" t="s">
        <v>211</v>
      </c>
      <c r="N22" s="22" t="s">
        <v>212</v>
      </c>
      <c r="O22" s="47" t="s">
        <v>205</v>
      </c>
      <c r="P22" s="22"/>
      <c r="Q22" s="56" t="s">
        <v>35</v>
      </c>
      <c r="R22" s="55"/>
    </row>
    <row r="23" spans="1:18" s="4" customFormat="1" ht="252" customHeight="1">
      <c r="A23" s="13">
        <v>20</v>
      </c>
      <c r="B23" s="14" t="s">
        <v>213</v>
      </c>
      <c r="C23" s="22" t="s">
        <v>193</v>
      </c>
      <c r="D23" s="22" t="s">
        <v>214</v>
      </c>
      <c r="E23" s="22" t="s">
        <v>215</v>
      </c>
      <c r="F23" s="22" t="s">
        <v>196</v>
      </c>
      <c r="G23" s="22" t="s">
        <v>216</v>
      </c>
      <c r="H23" s="22" t="s">
        <v>198</v>
      </c>
      <c r="I23" s="48" t="s">
        <v>199</v>
      </c>
      <c r="J23" s="22" t="s">
        <v>217</v>
      </c>
      <c r="K23" s="22" t="s">
        <v>201</v>
      </c>
      <c r="L23" s="49" t="s">
        <v>202</v>
      </c>
      <c r="M23" s="22" t="s">
        <v>203</v>
      </c>
      <c r="N23" s="22" t="s">
        <v>204</v>
      </c>
      <c r="O23" s="47" t="s">
        <v>205</v>
      </c>
      <c r="P23" s="22"/>
      <c r="Q23" s="56" t="s">
        <v>35</v>
      </c>
      <c r="R23" s="55"/>
    </row>
    <row r="24" spans="1:18" s="4" customFormat="1" ht="408.75" customHeight="1">
      <c r="A24" s="13">
        <v>21</v>
      </c>
      <c r="B24" s="14" t="s">
        <v>213</v>
      </c>
      <c r="C24" s="22" t="s">
        <v>193</v>
      </c>
      <c r="D24" s="22" t="s">
        <v>218</v>
      </c>
      <c r="E24" s="22" t="s">
        <v>219</v>
      </c>
      <c r="F24" s="22" t="s">
        <v>220</v>
      </c>
      <c r="G24" s="22" t="s">
        <v>221</v>
      </c>
      <c r="H24" s="22" t="s">
        <v>222</v>
      </c>
      <c r="I24" s="22">
        <v>130423</v>
      </c>
      <c r="J24" s="22" t="s">
        <v>223</v>
      </c>
      <c r="K24" s="22" t="s">
        <v>224</v>
      </c>
      <c r="L24" s="49" t="s">
        <v>202</v>
      </c>
      <c r="M24" s="22" t="s">
        <v>225</v>
      </c>
      <c r="N24" s="22" t="s">
        <v>226</v>
      </c>
      <c r="O24" s="47" t="s">
        <v>205</v>
      </c>
      <c r="P24" s="22"/>
      <c r="Q24" s="56" t="s">
        <v>35</v>
      </c>
      <c r="R24" s="55"/>
    </row>
    <row r="25" spans="1:18" s="4" customFormat="1" ht="406.5" customHeight="1">
      <c r="A25" s="13">
        <v>22</v>
      </c>
      <c r="B25" s="14" t="s">
        <v>213</v>
      </c>
      <c r="C25" s="22" t="s">
        <v>193</v>
      </c>
      <c r="D25" s="22" t="s">
        <v>227</v>
      </c>
      <c r="E25" s="22" t="s">
        <v>228</v>
      </c>
      <c r="F25" s="22" t="s">
        <v>229</v>
      </c>
      <c r="G25" s="22" t="s">
        <v>230</v>
      </c>
      <c r="H25" s="22" t="s">
        <v>231</v>
      </c>
      <c r="I25" s="48" t="s">
        <v>232</v>
      </c>
      <c r="J25" s="22" t="s">
        <v>233</v>
      </c>
      <c r="K25" s="22" t="s">
        <v>234</v>
      </c>
      <c r="L25" s="49" t="s">
        <v>235</v>
      </c>
      <c r="M25" s="22" t="s">
        <v>236</v>
      </c>
      <c r="N25" s="22" t="s">
        <v>237</v>
      </c>
      <c r="O25" s="47" t="s">
        <v>238</v>
      </c>
      <c r="P25" s="22"/>
      <c r="Q25" s="56" t="s">
        <v>35</v>
      </c>
      <c r="R25" s="55"/>
    </row>
    <row r="26" spans="1:18" s="5" customFormat="1" ht="108" customHeight="1">
      <c r="A26" s="13">
        <v>23</v>
      </c>
      <c r="B26" s="13" t="s">
        <v>21</v>
      </c>
      <c r="C26" s="14" t="s">
        <v>36</v>
      </c>
      <c r="D26" s="23" t="s">
        <v>239</v>
      </c>
      <c r="E26" s="13" t="s">
        <v>240</v>
      </c>
      <c r="F26" s="16" t="s">
        <v>241</v>
      </c>
      <c r="G26" s="16" t="s">
        <v>242</v>
      </c>
      <c r="H26" s="16" t="s">
        <v>243</v>
      </c>
      <c r="I26" s="16" t="s">
        <v>244</v>
      </c>
      <c r="J26" s="16" t="s">
        <v>245</v>
      </c>
      <c r="K26" s="35" t="s">
        <v>246</v>
      </c>
      <c r="L26" s="35" t="s">
        <v>247</v>
      </c>
      <c r="M26" s="33" t="s">
        <v>248</v>
      </c>
      <c r="N26" s="13" t="s">
        <v>249</v>
      </c>
      <c r="O26" s="33" t="s">
        <v>250</v>
      </c>
      <c r="P26" s="30"/>
      <c r="Q26" s="30" t="s">
        <v>177</v>
      </c>
      <c r="R26" s="30"/>
    </row>
  </sheetData>
  <sheetProtection/>
  <mergeCells count="14">
    <mergeCell ref="A1:R1"/>
    <mergeCell ref="D2:J2"/>
    <mergeCell ref="K2:O2"/>
    <mergeCell ref="A2:A3"/>
    <mergeCell ref="B2:B3"/>
    <mergeCell ref="C2:C3"/>
    <mergeCell ref="M13:M15"/>
    <mergeCell ref="M18:M19"/>
    <mergeCell ref="N13:N15"/>
    <mergeCell ref="N18:N19"/>
    <mergeCell ref="O18:O19"/>
    <mergeCell ref="P2:P3"/>
    <mergeCell ref="Q2:Q3"/>
    <mergeCell ref="R2:R3"/>
  </mergeCells>
  <dataValidations count="3">
    <dataValidation type="list" allowBlank="1" showInputMessage="1" showErrorMessage="1" sqref="Q18 Q19 Q20 Q21 Q22 Q23 Q24 Q25">
      <formula1>"生产环节,流通环节,餐饮环节"</formula1>
    </dataValidation>
    <dataValidation type="list" allowBlank="1" showInputMessage="1" showErrorMessage="1" sqref="C7 C8 C9 C10 C11 C12 C13 C16 C26 C14:C15">
      <formula1>"食品,餐饮,保健食品,药品,化妆品,医疗器械"</formula1>
    </dataValidation>
    <dataValidation allowBlank="1" showInputMessage="1" showErrorMessage="1" sqref="G17 G18 G19 G20 G21 G22 G23 G24 G25"/>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梁嘉欣</cp:lastModifiedBy>
  <cp:lastPrinted>2022-12-12T07:31:51Z</cp:lastPrinted>
  <dcterms:created xsi:type="dcterms:W3CDTF">2017-07-11T01:33:23Z</dcterms:created>
  <dcterms:modified xsi:type="dcterms:W3CDTF">2024-01-10T02:18:05Z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FF03DDD6D37A47799BFCB77718D0C39F</vt:lpwstr>
  </property>
</Properties>
</file>