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<sst xmlns="http://schemas.openxmlformats.org/spreadsheetml/2006/main" count="290" uniqueCount="195">
  <si>
    <t>天河区市场监督管理局不合格食品药品核查处置情况信息（2024年第2期，总第80期）</t>
  </si>
  <si>
    <t>序号</t>
  </si>
  <si>
    <t>任务 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</si>
  <si>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</si>
  <si>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</si>
  <si>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</si>
  <si>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</si>
  <si>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</si>
  <si>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</si>
  <si>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</si>
  <si>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</si>
  <si>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</si>
  <si>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</si>
  <si>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</si>
  <si>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</si>
  <si>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</si>
  <si>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</si>
  <si>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</si>
  <si>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</si>
  <si>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</si>
  <si>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</si>
  <si>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番禺区抽</t>
  </si>
  <si>
    <t>食品</t>
  </si>
  <si>
    <t>XBJ23440113003642912</t>
  </si>
  <si>
    <t>食监 2023-10-0113</t>
  </si>
  <si>
    <t>包装饮用水</t>
  </si>
  <si>
    <t>广州市番禺区南村灿升纯净水经营部</t>
  </si>
  <si>
    <t xml:space="preserve"> 广州市天河恒江饮品厂</t>
  </si>
  <si>
    <t xml:space="preserve"> 2023-09-22</t>
  </si>
  <si>
    <t xml:space="preserve"> 铜绿假单胞菌</t>
  </si>
  <si>
    <t>该单位于2023年10月20日收到检验报告（编号:食监 2023-10-0113），检验项目：铜绿假单胞菌；检验结果：未检出，未检出，1.1×10²，未检出，1.3×10²；判定结果不合格（标准要求n=5,c=0,m=0）；该单位对上述检验结果无异议。</t>
  </si>
  <si>
    <t>责令停止生产经营违法产品</t>
  </si>
  <si>
    <t>违反了《中华人民共和国食品安全法》第三十四条第十三项规定。依据《中华人民共和国食品安全法》第一百二十四条第二款的规定，鉴于当事人积极配合我局执法人员进行调查，如实交代违法事实并主动提供证据材料，及时、主动改正违法行为，无主观故意，且其违法行为未造成危害后果。参照《广州市市场监督管理部门规范行政处罚自由裁量规定》第十四条第一项、第五项的规定，符合从轻或减轻行政处罚。参照《广州市市场监督管理局关于行政处罚自由裁量权的适用规则》第十六条第（三）项，我局对当事人经营的包装饮用水铜绿假单胞菌项目不符合GB19298-2014《食品安全国家标准 包装饮用水》要求的行为决定给予一般行政处罚。
综上所述，我局决定对当事人上述违法行为依法作出以下行政处罚：没收违法所得187.5元，并处66000元罚款。罚没款总额：66187.5元。</t>
  </si>
  <si>
    <t>穗天市监处罚〔2024〕11号</t>
  </si>
  <si>
    <t>加强生产线的消毒管理，加强对桶口的检查，及时将破盖、松紧度有问题的水桶进行回收。</t>
  </si>
  <si>
    <t>生产环节</t>
  </si>
  <si>
    <t>省抽</t>
  </si>
  <si>
    <t>SBJ23440000004550644</t>
  </si>
  <si>
    <t>GTJ(2023)GD1873</t>
  </si>
  <si>
    <t>广州市黔泉桶装水有限公司</t>
  </si>
  <si>
    <t>广州市天河恒江饮品厂</t>
  </si>
  <si>
    <t>2023-09-15</t>
  </si>
  <si>
    <t>铜绿假单胞菌</t>
  </si>
  <si>
    <t>该单位于2023年10月30日收到检验报告（编号:GTJ(2023)GD1873），检验项目：铜绿假单胞菌；检验结果：①3;②未检出;③未检出;④未检出;⑤未检出；判定结果不合格（标准要求n=5,c=0,m=0）；该单位对上述检验结果有异议，异议不认可。</t>
  </si>
  <si>
    <t>区抽</t>
  </si>
  <si>
    <t>XBJ23440106598033985</t>
  </si>
  <si>
    <t>BSFC2300691-7a</t>
  </si>
  <si>
    <t>黄金手工蛋饺</t>
  </si>
  <si>
    <t>广东省城市技师学院</t>
  </si>
  <si>
    <t>东莞市早皖食品有限公司</t>
  </si>
  <si>
    <t>2023-10-10</t>
  </si>
  <si>
    <t>脱氢乙酸及其钠盐(以脱氢乙酸计)</t>
  </si>
  <si>
    <t>该单位于2023年12月13日收到检验报告（编号:BSFC2300691-7a），检验项目：脱氢乙酸及其钠盐(以脱氢乙酸计)；检验结果：0.181g/kg；判定结果不合格（标准要求不得使用）；该单位对上述检验结果无异议。</t>
  </si>
  <si>
    <t>责令停止经营违法产品</t>
  </si>
  <si>
    <t>当事人采购的食品原料不符合食品安全标准的行为违反了《中华人民共和国食品安全法》第五十五条第一款“餐饮服务提供者应当制定并实施原料控制要求，不得采购不符合食品安全标准的食品原料。”的规定。鉴于当事人高度重视并积极整改，当事人无主观故意，且当事人已履行进货查验、索证索票等义务，依据《中华人民共和国食品安全法》第一百三十六条的规定，我局依法对当事人作出不予行政处罚的决定。</t>
  </si>
  <si>
    <t>穗天市监不罚〔2024〕3号</t>
  </si>
  <si>
    <t>立即停止采购及售卖不合格产品，督促食品经营方严格按照食品安全管理要求，规范食材采购工作，强化索票索证。</t>
  </si>
  <si>
    <t>流通环节</t>
  </si>
  <si>
    <t>SJC23440000004951179ZX</t>
  </si>
  <si>
    <t>SP2323039</t>
  </si>
  <si>
    <t>湿面条</t>
  </si>
  <si>
    <t>广东技术师范大学</t>
  </si>
  <si>
    <t>标称生产企业名称： /   委托生产企业名称： 菜大王商城</t>
  </si>
  <si>
    <t>2023-11-16</t>
  </si>
  <si>
    <t>该单位于2023年12月11日收到检验报告（编号:SP2323039），检验项目：脱氢乙酸及其钠盐(以脱氢乙酸计)；检验结果：0.471g/kg
；判定结果不合格（标准要求不得使用 ）；该单位对上述检验结果无异议。</t>
  </si>
  <si>
    <t>当事人采购的食品原料不符合食品安全标准的行为违反了《中华人民共和国食品安全法》第五十五条第一款“餐饮服务提供者应当制定并实施原料控制要求，不得采购不符合食品安全标准的食品原料。”的规定。鉴于当事人高度重视并积极整改，当事人无主观故意，两种食品原料购进数量少，其中湿面皮全部用于抽检，湿面条仅用作员工餐，且当事人已履行进货查验、索证索票等义务，依据《中华人民共和国食品安全法》第一百三十六条“食品经营者履行了本法规定的进货查验等义务，有充分证据证明其不知道所采购的食品不符合食品安全标准，并能如实说明其进货来源的，可以免予处罚，......”的规定，我局依法对当事人作出不予行政处罚的决定。</t>
  </si>
  <si>
    <t>穗天市监不罚〔2023〕157号</t>
  </si>
  <si>
    <t>停止跟该供应商合作，加强采购管理，强把控、严要求，确保食材安全。</t>
  </si>
  <si>
    <t>SJC23440000004951180ZX</t>
  </si>
  <si>
    <t>SP2323040</t>
  </si>
  <si>
    <t>湿面皮</t>
  </si>
  <si>
    <t>该单位于2023年12月11日收到检验报告（编号:SP2323040），检验项目：脱氢乙酸及其钠盐(以脱氢乙酸计)；检验结果：0.787g/kg；判定结果不合格（标准要求不得使用 ）；该单位对上述检验结果无异议。</t>
  </si>
  <si>
    <t>市抽</t>
  </si>
  <si>
    <t>DBJ23440100597938918ZX</t>
  </si>
  <si>
    <t>01ZY2310SC019</t>
  </si>
  <si>
    <t>肉葱</t>
  </si>
  <si>
    <t>广州极星鲜批发有限公司（海门鱼仔）</t>
  </si>
  <si>
    <t>标称生产企业名称： /    委托生产企业名称： 江南市场</t>
  </si>
  <si>
    <t>2023-10-24</t>
  </si>
  <si>
    <t>氯氟氰菊酯和高效氯氟氰菊酯、 
戊唑醇</t>
  </si>
  <si>
    <t>该单位于2023年11月17日收到检验报告（编号:01ZY2310SC019），检验项目：氯氟氰菊酯和高效氯氟氰菊酯、戊唑醇；检验结果：氯氟氰菊酯和高效氯氟氰菊酯0.55 mg/kg；戊唑醇2.30 mg/kg ；判定结果不合格（标准要求高效氯氟氰菊酯≤0.2mg/kg；戊唑醇≤0.5 mg/kg ）；该单位对上述检验结果无异议。</t>
  </si>
  <si>
    <t>违反了《中华人民共和国食品安全法》第五十五条第一款的规定。因当事人采购肉葱食品原料时已履行进货查验、索证索票等义务，涉案食品原料“肉葱”农残超标发生在种殖环节，并无主观故意，并能积极进行整改，依据《中华人民共和国食品安全法》第一百三十六条的规定，综合考虑，我局决定对当事人依法作出免予处罚。</t>
  </si>
  <si>
    <t>穗天市监不罚〔2023〕158号</t>
  </si>
  <si>
    <t>加强食品安全教育，建立健全食品安全管理档案，完善索票索证及台账记录。</t>
  </si>
  <si>
    <t>DBJ23440100003644370ZX</t>
  </si>
  <si>
    <t>食监 2023-11-0076</t>
  </si>
  <si>
    <t>百合</t>
  </si>
  <si>
    <t>广州市佳丰百货有限公司</t>
  </si>
  <si>
    <t>/</t>
  </si>
  <si>
    <t>2023-10-20</t>
  </si>
  <si>
    <t>二氧化硫残留量</t>
  </si>
  <si>
    <t>该单位于2023年11月30日收到检验报告（编号:食监 2023-11-0076），检验项目：二氧化硫残留量)；检验结果：0.304g/kg；判定结果不合格（标准要求≤0.2）；该单位对上述检验结果无异议。</t>
  </si>
  <si>
    <t xml:space="preserve">当事人经营的百合不符合食品安全国家标准的行为违反了《中华人民共和国食品安全法》第三十四条第（四）项的规定。当事人有充分证据证明其不知道所采购的食品不符合食品安全标准，并能如实说明其进货来源，当事人无主观故意，且已履行了进货查验、索证索票等义务，依据《中华人民共和国食品安全法》第一百三十六条的规定，我局依法作出不予行政处罚的决定。  </t>
  </si>
  <si>
    <t>穗天市监不罚〔2024〕11号</t>
  </si>
  <si>
    <t>张贴召回公告，停止购进并下架此类产品，加强索票索证。</t>
  </si>
  <si>
    <t xml:space="preserve">  XBJ23440106598020228</t>
  </si>
  <si>
    <t>BSFC2300310-6a</t>
  </si>
  <si>
    <t>鸡蛋</t>
  </si>
  <si>
    <t xml:space="preserve">广州市天河区长兴凤玲味琪美食店
</t>
  </si>
  <si>
    <t>2023-7-12</t>
  </si>
  <si>
    <t>甲硝唑</t>
  </si>
  <si>
    <t>该单位于2023年8月3日收到检验报告（编号:BSFC2300310-6a），检验项目：甲硝唑；检验结果：不符合 GB 31650-2019《食品安全国家标准 食品中兽药最大残留限量》要求；判定结果不合格。该单位对上述检验结果有异议，提出复检。</t>
  </si>
  <si>
    <t>商家收到检验报告时该批次产品已全部销售完毕，无法召回和下架。已责令当事人更换供货商，不再购进不合格产品</t>
  </si>
  <si>
    <t>依据《中华人民共和国行政处罚法》第三十二条第一款第（一）项减轻处罚规定，对当事人罚款10000元。</t>
  </si>
  <si>
    <t>穗天市监处罚【2023】880号</t>
  </si>
  <si>
    <t xml:space="preserve"> 当事人履行了进货查验等义务，能如实说明其进货来源，并不清楚导致产品不合格的原因。已更换供货商，不再购进不合格产品</t>
  </si>
  <si>
    <t>XBJ23440106606411202</t>
  </si>
  <si>
    <t>食安2023-09-4545</t>
  </si>
  <si>
    <t>饺子皮</t>
  </si>
  <si>
    <t>广州市天河区长兴郑记饺子店</t>
  </si>
  <si>
    <t>2023-9-27</t>
  </si>
  <si>
    <t>该单位于2023年11月2日收到检验报告（编号:食安2023-09-4545）检验项目：脱氢乙酸及其钠盐；检验结果：不符合 GB 2760-2014《食品安全国家标准 食品添加剂使用标准》要求；判定结果不合格。该单位对检验结果无异议，对检验结果予以确认。</t>
  </si>
  <si>
    <t>依据《中华人民共和国食品安全法》第一百二十四条第一款予以处罚，但鉴于当事人履行了进货查验等义务，能如实说明其进货来源，依据《中华人民共和国食品安全法》第一百三十六条，决定对当事人免予处罚。</t>
  </si>
  <si>
    <t>穗天市监不罚〔2023〕155号</t>
  </si>
  <si>
    <t xml:space="preserve"> DBJ23440100004540208</t>
  </si>
  <si>
    <t>GTJ（2023）GZ02973</t>
  </si>
  <si>
    <t>荔枝</t>
  </si>
  <si>
    <t>广州市天河区龙洞富润百货店</t>
  </si>
  <si>
    <t>2023-06-04</t>
  </si>
  <si>
    <t>吡唑醚菌酯</t>
  </si>
  <si>
    <t>2023年6月5日，当事人在位于广州江南果菜批发市场江秾汇商务区片区二马路06号档广州市大发果业有限公司购进了108斤荔枝，进货价为3.5元/斤，销售单价为7.8元/斤，销售总额约为800元左右，除去运费120元和其它损耗费用，赚取利润大约为280元。经广州市天河区市场监督管理局委托的广东省科学院生物与医学工程研究所检测，上述荔枝经抽样检验，检验结论为“经抽样检验，吡唑醚菌酯项目不符合GB 2763-2021《食品安全国家标准 食品中农药最大残留限量》要求，检验结论为不合格”。我局执法人员于2023年7月10日将检验报告送达当事人，当事人对检验结果无异议，在规定期限内也未申请复检。</t>
  </si>
  <si>
    <t>当事人涉嫌经营不符合食品安全标准的食品的行为违反了《中华人民共和国食品安全法》第三十四第（二）项的规定，但其履行了进货查验等义务，有充分证据证明其不知道所采购的食品不符合食品安全标准，并能如实说明其进货来源，依据《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对当事人免予处罚。</t>
  </si>
  <si>
    <t>穗天市监不罚〔2023〕92号</t>
  </si>
  <si>
    <t>1.当事人提供的供货商《营业执照》及《销售凭证》等资料；
2.2023年8月7日《询问笔录》，证明当事人采购销售涉案食品的具体情况。</t>
  </si>
  <si>
    <t>XBJ23440106606410768</t>
  </si>
  <si>
    <t>食安 2023-07-1478</t>
  </si>
  <si>
    <t>绿豆冰沙</t>
  </si>
  <si>
    <t>广州市天河区凤凰源渠牛奶店</t>
  </si>
  <si>
    <t>广州佳纯食品有限责任公司</t>
  </si>
  <si>
    <t>2023-07-08</t>
  </si>
  <si>
    <t>大肠菌群</t>
  </si>
  <si>
    <t>2023 年7月10日，广州检验检测认证集团有限公司对广州市天河区广汕二路自编号11号柯木塱市场商业街D栋首层自编号106铺“广州市天河区凤凰源渠牛奶店”进行了食品抽查，现场抽查了当事人的绿豆冰沙。8月2日，编号为NO:食安2023-07-1478的检验报告送达我局，报告显示:经抽样检验，大肠菌群项目不符合GB 2759-2015《食品安全国家标准冷冻饮品和制作料》要求，检验结论为不合格。我局于8月2日将该报告现场送达了当事人，现场未发现销售被抽检批次的绿豆冰沙。</t>
  </si>
  <si>
    <t>经核实，当事人销售的绿豆冰沙是从广州佳纯食品有限责任公司购进的，并向我局提供了进货票据资料。2023年8月8日，我局已对广州佳纯食品有限责任公司进行了立案调查。根据《市场监督管理行政处罚程序规定》第二十条的规定，对当事人不予立案调查。</t>
  </si>
  <si>
    <t>不予立案</t>
  </si>
  <si>
    <t>当事人提供的供货商《营业执照》及进货票据资料</t>
  </si>
  <si>
    <t>DBJ23440100004552437</t>
  </si>
  <si>
    <t>GTJ(2023)GZ05185 /复检报告编号23R3200062</t>
  </si>
  <si>
    <t>泥鳅</t>
  </si>
  <si>
    <t>柯木塱农贸市场陈元妹</t>
  </si>
  <si>
    <t>恩诺沙星</t>
  </si>
  <si>
    <t>经查明：2023年10月17日和10月18日，当事人在位于广州市荔湾区多宝路7号新风港区B1016“广州市荔湾区香海水产品经营部”购进了9斤泥鳅，进货价为13元/斤，销售单价为15元/斤，已销售两斤多，剩余6.26斤被抽检单位带走进行检测。上述泥鳅经广东省科学院生物与医学工程研究所抽样检验，检验结论为“经抽样检验，恩诺沙星项目不符合GB 31650-2019《食品安全国家标准 食品中兽药最大残留限量》要求，检验结论为不合格”。我局执法人员于2023年11月15日将检验报告送达当事人，当事人在规定期限内申请了复检，复检结果为不合格。</t>
  </si>
  <si>
    <t>当事人涉嫌经营不符合食品安全标准泥鳅的行为，违反了《中华人民共和国食品安全法》第三十四第（二）项的规定，但其履行了进货查验等义务，有充分证据证明其不知道所采购的食品不符合食品安全标准，并能如实说明其进货来源，依据《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对当事人免予处罚。</t>
  </si>
  <si>
    <t>穗天市监不罚〔2024〕1号</t>
  </si>
  <si>
    <t>复检不合格</t>
  </si>
  <si>
    <t>SBJ23440100004552428</t>
  </si>
  <si>
    <t>GZZ23012591  复检报告编号：2023-QEF-0110</t>
  </si>
  <si>
    <t>广州市天河区凤凰北部湾海鲜店</t>
  </si>
  <si>
    <t>经查明：2023年10月16日，当事人在位于广州市荔湾区多宝路7号新风港区12仓B1202“广州市钏锋水产食品有限公司”购进了30斤泥鳅，进货价为8.5元/斤，销售单价为13元/斤，已销售25斤左右，约320余元，剩余4斤被抽检单位带走进行检测。上述泥鳅经广东省科学院生物与医学工程研究所抽样检验，检验结论为“经抽样检验，恩诺沙星项目不符合GB 31650-2019《食品安全国家标准 食品中兽药最大残留限量》要求，检验结论为不合格”。我局执法人员于2023年11月15日将检验报告送达当事人，当事人在规定期限内申请了复检，复检结果为不合格。</t>
  </si>
  <si>
    <t>穗天市监不罚〔2024〕2号</t>
  </si>
  <si>
    <t xml:space="preserve"> DBJ23440100003644081ZX</t>
  </si>
  <si>
    <t>食监2023-11-1139</t>
  </si>
  <si>
    <t>辣王</t>
  </si>
  <si>
    <t>广州市天河区宪道粮油店</t>
  </si>
  <si>
    <t>2023年10月23日广州市市场监督管理局委托广州质量监督检测研究院对位于广州市天河区渔中路11号综合市场场的广州市天河区龙洞宝峰食杂店进行监督抽检，其中抽检了“辣王”。2023年11月20日编号为No：食监2023-10-1139的检验报告显示，经抽样检验，二氧化硫残留量不符合GB2760-2014《食品安全国家标准 食品添加剂使用标准》要求，检验结论为不合格。
经查，当事人于2023年9月29日在广州市天河区天平架银利街粮油批发市场123档的“广州市天河区兴华元味咸杂批发部”购进“辣王”2.5kg，进货价为46元/kg，零售价为80元/kg，当天抽样1.5kg，已全部售完，没有库存。当事人现场提供了进货单据和进货单位的相关资质，当事人对涉案“辣王”的检验结果表示无异议，也没有申请复检。
综上所述，当事人涉嫌销售不合格食品的违法行为成立。该批涉案“辣王”货值金额共计115元，违法所得85元。</t>
  </si>
  <si>
    <t>当事人涉嫌销售不合格食品的行为违反了《中华人民共和国食品安全法》第三十四条“禁止生产经营下列食品、食品添加剂、食品相关产品：……（二）致病性微生物，农药残留、兽药残留、生物毒素、重金属等污染物质以及其他危害人体健康的物质含量超过食品安全标准限量的食品、食品添加剂、食品相关产品”的规定。依据《中华人民共和国食品安全法》“第一百三十六条 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对当事人依法免予处罚。</t>
  </si>
  <si>
    <t>穗天市监不罚〔2024〕5号</t>
  </si>
  <si>
    <t>2023年11月28日《询问笔录》1份、进货单据，对涉案“辣王”的来源、流向均作了说明，证明涉案食品来源、进货单价、销售情况、销售价格及违法所得等事实。</t>
  </si>
  <si>
    <t>DBJ23440100003644310ZX</t>
  </si>
  <si>
    <t>食监2023-10-1332</t>
  </si>
  <si>
    <t>干百合</t>
  </si>
  <si>
    <t>广州市天河区龙洞宝峰食杂店</t>
  </si>
  <si>
    <t>2023年11月10日广州市市场监督管理局委托广州质量监督检测研究院对位于广州市天河区渔中路11号综合市场的广州市天河区龙洞宝峰食杂店进行监督抽检，其中抽检了“干百合”、“辣椒王”及“八角”。2023年11月23日编号分别为No：食监2023-10-1332、No:食监2023-10-1333、No:食监：2023-10-1335的检验报告显示，经抽样检验，二氧化硫残留量不符合GB2760-2014《食品安全国家标准 食品添加剂使用标准》要求，检验结论为不合格。
     经查，当事人于2023年10月13日从广州市白云区增槎路838号新源粮油市场D121-122档的“坤发干货海味商行”购进“干百合”2.5kg，进货价为92元/kg，零售价为112元/kg，当天抽样1.7kg，已全部售完，没有库存；从广州市白云区增槎路东旺食品批发市场中四排66-68档的“广州康皇贸易有限公司”购进“辣椒王”及“八角”均为3kg，进货价分别为46元/kg、44元/kg，零售价分别为80元/kg、100元/kg，当天抽样均为1.5kg，已全部售完，没有库存；当事人现场提供了进货单据和供货方的相关资质，当事人对涉案食品的检验结果表示无异议，也没有申请复检。</t>
  </si>
  <si>
    <t>当事人销售不符合食品安全标准的“干百合”、“辣椒王”及“八角”的违法行为，违反了《中华人民共和国食品安全法》第三十四条第（二）项的规定，依据《中华人民共和国食品安全法》“第一百三十六条的规定，综合考虑当事人违法行为轻微并及时纠正，没有造成危害后果，履行了《食品安全法》规定的进货查验等义务，能如实说明其进货来源，我局决定：免予行政处罚。</t>
  </si>
  <si>
    <t>穗天市监不罚〔2024〕6号</t>
  </si>
  <si>
    <t>当事人提交了进货单据、交易凭证，对涉案“干百合”、“辣椒王”及“八角”的来源、流向均作了说明，证明涉案食品来源、进货单价、销售情况、销售价格及违法所得等事实。</t>
  </si>
  <si>
    <t>DBJ23440100003644316ZX</t>
  </si>
  <si>
    <t>食监2023-10-1333</t>
  </si>
  <si>
    <t>辣椒王</t>
  </si>
  <si>
    <t xml:space="preserve"> DBJ23440100003644315ZX</t>
  </si>
  <si>
    <t>食监2023-10-1335</t>
  </si>
  <si>
    <t>八角</t>
  </si>
  <si>
    <t>DBJ23440100004541294</t>
  </si>
  <si>
    <t>GTJ(2023)GZ03216</t>
  </si>
  <si>
    <t>姜</t>
  </si>
  <si>
    <t>广州市天河区石牌友鑫百货店</t>
  </si>
  <si>
    <t>铅（以Pb计）</t>
  </si>
  <si>
    <t>该单位于2023年7月12日收到检验报告（No:GTJ(2023)GZ03216）“铅（以Pb计）项目不符合GB2762-2017《食品安全国家标准 食品中污染物限量》要求，检验结论为不合格”。当事人在法定期限内未提出复检申请，表示对检验结果无异议。我局决定立案调查。</t>
  </si>
  <si>
    <t>已售罄</t>
  </si>
  <si>
    <t>当事人上述销售行为违反了《中华人民共和国食品安全法》第三十四条第（二）项规定“禁止生产经营下列食品、食品添加剂、食品相关产品：……（二）致病性微生物、农药残留、兽药残留、生物毒素、重金属等污染物质以及其他危害人体健康的物质含量超过食品安全标准限量的食品、食品添加剂、食品相关产品；……”构成经营重金属含量超标的食品的违法行为。 当事人在以销售为目的购进涉案韭菜时，未建立食用农产品进货查验记录制度，导致无法追溯涉案食品的来源，违反了《中华人民共和国食品安全法》第六十五条“食用农产品销售者应当建立食用农产品进货查验记录制度，如实记录食用农产品的名称、数量、进货日期以及供货者名称、地址、联系方式等内容，并保存相关凭证。记录和凭证保存期限不得少于六个月”的规定。</t>
  </si>
  <si>
    <t>穗天市监处罚〔2023〕596号</t>
  </si>
  <si>
    <t>原料问题</t>
  </si>
  <si>
    <t>DBJ23440100004541290</t>
  </si>
  <si>
    <t>GTJ(2023)GZ03146</t>
  </si>
  <si>
    <t>秋葵</t>
  </si>
  <si>
    <t>广州天河石牌街茶山农产品经营店</t>
  </si>
  <si>
    <t>镉（以Cd计）</t>
  </si>
  <si>
    <t>该单位于2023年7月12日收到检验报告（No:GTJ(2023)GZ03146）“镉（以Cd计）项目不符合GB2762-2017《食品安全国家标准 食品中污染物限量》要求，检验结论为不合格”。当事人在法定期限内未提出复检申请，表示对检验结果无异议。我局决定立案调查。</t>
  </si>
  <si>
    <t>穗天市监处罚〔2023〕756号</t>
  </si>
  <si>
    <t>DBJ23440100004546903</t>
  </si>
  <si>
    <t>GTJ(2023)GZ04422</t>
  </si>
  <si>
    <t>（新鲜）初生蛋（鸡蛋）</t>
  </si>
  <si>
    <t>广州市天河区石牌华仔蔬菜档</t>
  </si>
  <si>
    <t>多西环素</t>
  </si>
  <si>
    <t>该单位于2023年9月14日收到检验报告（NO：GTJ(2023)GZ04422）“多西环素项目不符合GB31650.1-2022《食品安全国家标准 食品中41种兽药最大残留限量》要求，检验结论为不合格”。当事人在法定期限内未提出复检申请，表示对检验结果无异议。我局决定立案调查。</t>
  </si>
  <si>
    <t>穗天市监处罚〔2023〕945号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</si>
</sst>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b/>
      <sz val="12"/>
      <color indexed="8"/>
      <name val="仿宋_GB2312"/>
      <family val="3"/>
    </font>
    <font>
      <b/>
      <sz val="13"/>
      <color indexed="8"/>
      <name val="仿宋_GB2312"/>
      <family val="3"/>
    </font>
    <font>
      <sz val="9"/>
      <name val="宋体"/>
      <family val="0"/>
    </font>
    <font>
      <sz val="9"/>
      <color indexed="8"/>
      <name val="宋体"/>
      <family val="0"/>
    </font>
    <font>
      <sz val="18"/>
      <color indexed="8"/>
      <name val="方正小标宋简体"/>
      <family val="0"/>
    </font>
    <font>
      <b/>
      <sz val="14"/>
      <color indexed="8"/>
      <name val="仿宋_GB2312"/>
      <family val="3"/>
    </font>
    <font>
      <sz val="10"/>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0"/>
      <color indexed="8"/>
      <name val="Calibri Light"/>
      <family val="0"/>
    </font>
    <font>
      <sz val="9"/>
      <color rgb="FF000000"/>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color indexed="63"/>
      </left>
      <right>
        <color indexed="63"/>
      </right>
      <top>
        <color indexed="63"/>
      </top>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0" fillId="0" borderId="0">
      <alignment vertical="center"/>
      <protection/>
    </xf>
    <xf numFmtId="0" fontId="28" fillId="0" borderId="0">
      <alignment/>
      <protection/>
    </xf>
  </cellStyleXfs>
  <cellXfs count="72">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6" fillId="0" borderId="12"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4" fontId="4" fillId="24"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14" fontId="3" fillId="0" borderId="13" xfId="0" applyNumberFormat="1" applyFont="1" applyFill="1" applyBorder="1" applyAlignment="1" applyProtection="1">
      <alignment horizontal="center" vertical="center" wrapText="1"/>
      <protection locked="0"/>
    </xf>
    <xf numFmtId="0" fontId="8" fillId="0" borderId="10" xfId="0" applyFont="1" applyBorder="1" applyAlignment="1">
      <alignment horizontal="center" vertical="center" wrapText="1"/>
    </xf>
    <xf numFmtId="0" fontId="30"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Border="1" applyAlignment="1">
      <alignment horizontal="center" vertical="center" wrapText="1"/>
    </xf>
    <xf numFmtId="0" fontId="30" fillId="25" borderId="10" xfId="0" applyFont="1" applyFill="1" applyBorder="1" applyAlignment="1">
      <alignment horizontal="center" vertical="center" wrapText="1"/>
    </xf>
    <xf numFmtId="0" fontId="5" fillId="25" borderId="1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5" fillId="25" borderId="10" xfId="0" applyFont="1" applyFill="1" applyBorder="1" applyAlignment="1">
      <alignment horizontal="center" vertical="center" wrapText="1"/>
    </xf>
    <xf numFmtId="0" fontId="30" fillId="2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25" borderId="16" xfId="0" applyFont="1" applyFill="1" applyBorder="1" applyAlignment="1">
      <alignment horizontal="center" vertical="center" wrapText="1"/>
    </xf>
    <xf numFmtId="0" fontId="30" fillId="25"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14" fontId="4" fillId="24" borderId="14"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14" fontId="4" fillId="24" borderId="15"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14" fontId="4" fillId="24" borderId="16"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4" xfId="0" applyFont="1" applyFill="1" applyBorder="1" applyAlignment="1">
      <alignment horizontal="center" vertical="center" wrapText="1"/>
    </xf>
    <xf numFmtId="0" fontId="4" fillId="0" borderId="15"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workbookViewId="0" topLeftCell="A1">
      <pane ySplit="3" topLeftCell="A4" activePane="bottomLeft" state="frozen"/>
      <selection pane="bottomLeft" activeCell="M4" sqref="M4:M5"/>
    </sheetView>
  </sheetViews>
  <sheetFormatPr defaultColWidth="8.875" defaultRowHeight="60.75" customHeight="1"/>
  <cols>
    <col min="1" max="1" width="6.00390625" style="7" customWidth="1"/>
    <col min="2" max="2" width="6.75390625" style="7" customWidth="1"/>
    <col min="3" max="3" width="7.00390625" style="7" customWidth="1"/>
    <col min="4" max="4" width="11.75390625" style="7" customWidth="1"/>
    <col min="5" max="5" width="11.50390625" style="7" customWidth="1"/>
    <col min="6" max="6" width="10.00390625" style="7" customWidth="1"/>
    <col min="7" max="7" width="11.75390625" style="7" customWidth="1"/>
    <col min="8" max="8" width="11.375" style="7" customWidth="1"/>
    <col min="9" max="9" width="12.50390625" style="8" customWidth="1"/>
    <col min="10" max="10" width="10.375" style="7" customWidth="1"/>
    <col min="11" max="11" width="46.625" style="7" customWidth="1"/>
    <col min="12" max="12" width="14.375" style="7" customWidth="1"/>
    <col min="13" max="13" width="53.00390625" style="7" customWidth="1"/>
    <col min="14" max="14" width="12.50390625" style="7" customWidth="1"/>
    <col min="15" max="15" width="20.00390625" style="7" customWidth="1"/>
    <col min="16" max="16" width="11.125" style="7" customWidth="1"/>
    <col min="17" max="17" width="10.25390625" style="7" customWidth="1"/>
    <col min="18" max="18" width="14.75390625" style="7" customWidth="1"/>
    <col min="19" max="27" width="9.00390625" style="7" customWidth="1"/>
    <col min="28" max="251" width="8.875" style="7" customWidth="1"/>
    <col min="252" max="16384" width="8.875" style="7" customWidth="1"/>
  </cols>
  <sheetData>
    <row r="1" spans="1:18" ht="42.75" customHeight="1">
      <c r="A1" s="9" t="s">
        <v>0</v>
      </c>
      <c r="B1" s="9"/>
      <c r="C1" s="9"/>
      <c r="D1" s="9"/>
      <c r="E1" s="9"/>
      <c r="F1" s="9"/>
      <c r="G1" s="9"/>
      <c r="H1" s="9"/>
      <c r="I1" s="9"/>
      <c r="J1" s="9"/>
      <c r="K1" s="9"/>
      <c r="L1" s="9"/>
      <c r="M1" s="9"/>
      <c r="N1" s="9"/>
      <c r="O1" s="9"/>
      <c r="P1" s="9"/>
      <c r="Q1" s="9"/>
      <c r="R1" s="9"/>
    </row>
    <row r="2" spans="1:18" s="1" customFormat="1" ht="30" customHeight="1">
      <c r="A2" s="10" t="s">
        <v>1</v>
      </c>
      <c r="B2" s="10" t="s">
        <v>2</v>
      </c>
      <c r="C2" s="10" t="s">
        <v>3</v>
      </c>
      <c r="D2" s="11" t="s">
        <v>4</v>
      </c>
      <c r="E2" s="11"/>
      <c r="F2" s="11"/>
      <c r="G2" s="11"/>
      <c r="H2" s="11"/>
      <c r="I2" s="11"/>
      <c r="J2" s="11"/>
      <c r="K2" s="11" t="s">
        <v>5</v>
      </c>
      <c r="L2" s="11"/>
      <c r="M2" s="11"/>
      <c r="N2" s="11"/>
      <c r="O2" s="11"/>
      <c r="P2" s="10" t="s">
        <v>6</v>
      </c>
      <c r="Q2" s="10" t="s">
        <v>7</v>
      </c>
      <c r="R2" s="10" t="s">
        <v>8</v>
      </c>
    </row>
    <row r="3" spans="1:18" s="2" customFormat="1" ht="49.5" customHeight="1">
      <c r="A3" s="12"/>
      <c r="B3" s="12"/>
      <c r="C3" s="12"/>
      <c r="D3" s="12" t="s">
        <v>9</v>
      </c>
      <c r="E3" s="12" t="s">
        <v>10</v>
      </c>
      <c r="F3" s="12" t="s">
        <v>11</v>
      </c>
      <c r="G3" s="12" t="s">
        <v>12</v>
      </c>
      <c r="H3" s="12" t="s">
        <v>13</v>
      </c>
      <c r="I3" s="31" t="s">
        <v>14</v>
      </c>
      <c r="J3" s="12" t="s">
        <v>15</v>
      </c>
      <c r="K3" s="12" t="s">
        <v>16</v>
      </c>
      <c r="L3" s="12" t="s">
        <v>17</v>
      </c>
      <c r="M3" s="12" t="s">
        <v>18</v>
      </c>
      <c r="N3" s="12" t="s">
        <v>19</v>
      </c>
      <c r="O3" s="12" t="s">
        <v>20</v>
      </c>
      <c r="P3" s="12"/>
      <c r="Q3" s="12"/>
      <c r="R3" s="12"/>
    </row>
    <row r="4" spans="1:18" s="3" customFormat="1" ht="120.75" customHeight="1">
      <c r="A4" s="13">
        <v>1</v>
      </c>
      <c r="B4" s="14" t="s">
        <v>21</v>
      </c>
      <c r="C4" s="15" t="s">
        <v>22</v>
      </c>
      <c r="D4" s="16" t="s">
        <v>23</v>
      </c>
      <c r="E4" s="17" t="s">
        <v>24</v>
      </c>
      <c r="F4" s="17" t="s">
        <v>25</v>
      </c>
      <c r="G4" s="16" t="s">
        <v>26</v>
      </c>
      <c r="H4" s="16" t="s">
        <v>27</v>
      </c>
      <c r="I4" s="16" t="s">
        <v>28</v>
      </c>
      <c r="J4" s="17" t="s">
        <v>29</v>
      </c>
      <c r="K4" s="23" t="s">
        <v>30</v>
      </c>
      <c r="L4" s="32" t="s">
        <v>31</v>
      </c>
      <c r="M4" s="28" t="s">
        <v>32</v>
      </c>
      <c r="N4" s="28" t="s">
        <v>33</v>
      </c>
      <c r="O4" s="33" t="s">
        <v>34</v>
      </c>
      <c r="P4" s="34"/>
      <c r="Q4" s="65" t="s">
        <v>35</v>
      </c>
      <c r="R4" s="34"/>
    </row>
    <row r="5" spans="1:18" s="3" customFormat="1" ht="99.75" customHeight="1">
      <c r="A5" s="13">
        <v>2</v>
      </c>
      <c r="B5" s="14" t="s">
        <v>36</v>
      </c>
      <c r="C5" s="15" t="s">
        <v>22</v>
      </c>
      <c r="D5" s="16" t="s">
        <v>37</v>
      </c>
      <c r="E5" s="17" t="s">
        <v>38</v>
      </c>
      <c r="F5" s="17" t="s">
        <v>25</v>
      </c>
      <c r="G5" s="16" t="s">
        <v>39</v>
      </c>
      <c r="H5" s="13" t="s">
        <v>40</v>
      </c>
      <c r="I5" s="16" t="s">
        <v>41</v>
      </c>
      <c r="J5" s="35" t="s">
        <v>42</v>
      </c>
      <c r="K5" s="13" t="s">
        <v>43</v>
      </c>
      <c r="L5" s="13" t="s">
        <v>31</v>
      </c>
      <c r="M5" s="30"/>
      <c r="N5" s="30"/>
      <c r="O5" s="36"/>
      <c r="P5" s="34"/>
      <c r="Q5" s="65" t="s">
        <v>35</v>
      </c>
      <c r="R5" s="34"/>
    </row>
    <row r="6" spans="1:18" s="3" customFormat="1" ht="103.5" customHeight="1">
      <c r="A6" s="13">
        <v>3</v>
      </c>
      <c r="B6" s="14" t="s">
        <v>44</v>
      </c>
      <c r="C6" s="15" t="s">
        <v>22</v>
      </c>
      <c r="D6" s="18" t="s">
        <v>45</v>
      </c>
      <c r="E6" s="19" t="s">
        <v>46</v>
      </c>
      <c r="F6" s="20" t="s">
        <v>47</v>
      </c>
      <c r="G6" s="19" t="s">
        <v>48</v>
      </c>
      <c r="H6" s="21" t="s">
        <v>49</v>
      </c>
      <c r="I6" s="19" t="s">
        <v>50</v>
      </c>
      <c r="J6" s="19" t="s">
        <v>51</v>
      </c>
      <c r="K6" s="23" t="s">
        <v>52</v>
      </c>
      <c r="L6" s="37" t="s">
        <v>53</v>
      </c>
      <c r="M6" s="23" t="s">
        <v>54</v>
      </c>
      <c r="N6" s="38" t="s">
        <v>55</v>
      </c>
      <c r="O6" s="23" t="s">
        <v>56</v>
      </c>
      <c r="P6" s="34"/>
      <c r="Q6" s="65" t="s">
        <v>57</v>
      </c>
      <c r="R6" s="34"/>
    </row>
    <row r="7" spans="1:18" s="4" customFormat="1" ht="84.75" customHeight="1">
      <c r="A7" s="13">
        <v>4</v>
      </c>
      <c r="B7" s="13" t="s">
        <v>36</v>
      </c>
      <c r="C7" s="14" t="s">
        <v>22</v>
      </c>
      <c r="D7" s="22" t="s">
        <v>58</v>
      </c>
      <c r="E7" s="13" t="s">
        <v>59</v>
      </c>
      <c r="F7" s="16" t="s">
        <v>60</v>
      </c>
      <c r="G7" s="16" t="s">
        <v>61</v>
      </c>
      <c r="H7" s="16" t="s">
        <v>62</v>
      </c>
      <c r="I7" s="16" t="s">
        <v>63</v>
      </c>
      <c r="J7" s="16" t="s">
        <v>51</v>
      </c>
      <c r="K7" s="39" t="s">
        <v>64</v>
      </c>
      <c r="L7" s="39" t="s">
        <v>53</v>
      </c>
      <c r="M7" s="40" t="s">
        <v>65</v>
      </c>
      <c r="N7" s="41" t="s">
        <v>66</v>
      </c>
      <c r="O7" s="40" t="s">
        <v>67</v>
      </c>
      <c r="P7" s="34"/>
      <c r="Q7" s="34" t="s">
        <v>57</v>
      </c>
      <c r="R7" s="34"/>
    </row>
    <row r="8" spans="1:18" s="5" customFormat="1" ht="105" customHeight="1">
      <c r="A8" s="13">
        <v>5</v>
      </c>
      <c r="B8" s="13" t="s">
        <v>36</v>
      </c>
      <c r="C8" s="14" t="s">
        <v>22</v>
      </c>
      <c r="D8" s="23" t="s">
        <v>68</v>
      </c>
      <c r="E8" s="23" t="s">
        <v>69</v>
      </c>
      <c r="F8" s="21" t="s">
        <v>70</v>
      </c>
      <c r="G8" s="21" t="s">
        <v>61</v>
      </c>
      <c r="H8" s="21" t="s">
        <v>62</v>
      </c>
      <c r="I8" s="21" t="s">
        <v>63</v>
      </c>
      <c r="J8" s="21" t="s">
        <v>51</v>
      </c>
      <c r="K8" s="39" t="s">
        <v>71</v>
      </c>
      <c r="L8" s="39" t="s">
        <v>53</v>
      </c>
      <c r="M8" s="42"/>
      <c r="N8" s="43"/>
      <c r="O8" s="42"/>
      <c r="P8" s="34"/>
      <c r="Q8" s="34" t="s">
        <v>57</v>
      </c>
      <c r="R8" s="34"/>
    </row>
    <row r="9" spans="1:18" s="6" customFormat="1" ht="123" customHeight="1">
      <c r="A9" s="13">
        <v>6</v>
      </c>
      <c r="B9" s="14" t="s">
        <v>72</v>
      </c>
      <c r="C9" s="14" t="s">
        <v>22</v>
      </c>
      <c r="D9" s="13" t="s">
        <v>73</v>
      </c>
      <c r="E9" s="13" t="s">
        <v>74</v>
      </c>
      <c r="F9" s="21" t="s">
        <v>75</v>
      </c>
      <c r="G9" s="21" t="s">
        <v>76</v>
      </c>
      <c r="H9" s="21" t="s">
        <v>77</v>
      </c>
      <c r="I9" s="21" t="s">
        <v>78</v>
      </c>
      <c r="J9" s="21" t="s">
        <v>79</v>
      </c>
      <c r="K9" s="39" t="s">
        <v>80</v>
      </c>
      <c r="L9" s="39" t="s">
        <v>53</v>
      </c>
      <c r="M9" s="44" t="s">
        <v>81</v>
      </c>
      <c r="N9" s="13" t="s">
        <v>82</v>
      </c>
      <c r="O9" s="44" t="s">
        <v>83</v>
      </c>
      <c r="P9" s="25"/>
      <c r="Q9" s="25" t="s">
        <v>57</v>
      </c>
      <c r="R9" s="34"/>
    </row>
    <row r="10" spans="1:18" s="6" customFormat="1" ht="135" customHeight="1">
      <c r="A10" s="13">
        <v>7</v>
      </c>
      <c r="B10" s="14" t="s">
        <v>72</v>
      </c>
      <c r="C10" s="14" t="s">
        <v>22</v>
      </c>
      <c r="D10" s="13" t="s">
        <v>84</v>
      </c>
      <c r="E10" s="13" t="s">
        <v>85</v>
      </c>
      <c r="F10" s="21" t="s">
        <v>86</v>
      </c>
      <c r="G10" s="21" t="s">
        <v>87</v>
      </c>
      <c r="H10" s="13" t="s">
        <v>88</v>
      </c>
      <c r="I10" s="21" t="s">
        <v>89</v>
      </c>
      <c r="J10" s="21" t="s">
        <v>90</v>
      </c>
      <c r="K10" s="39" t="s">
        <v>91</v>
      </c>
      <c r="L10" s="39" t="s">
        <v>53</v>
      </c>
      <c r="M10" s="44" t="s">
        <v>92</v>
      </c>
      <c r="N10" s="45" t="s">
        <v>93</v>
      </c>
      <c r="O10" s="44" t="s">
        <v>94</v>
      </c>
      <c r="P10" s="25"/>
      <c r="Q10" s="25" t="s">
        <v>57</v>
      </c>
      <c r="R10" s="66"/>
    </row>
    <row r="11" spans="1:18" s="6" customFormat="1" ht="138.75" customHeight="1">
      <c r="A11" s="13">
        <v>8</v>
      </c>
      <c r="B11" s="14" t="s">
        <v>72</v>
      </c>
      <c r="C11" s="14" t="s">
        <v>22</v>
      </c>
      <c r="D11" s="13" t="s">
        <v>95</v>
      </c>
      <c r="E11" s="13" t="s">
        <v>96</v>
      </c>
      <c r="F11" s="21" t="s">
        <v>97</v>
      </c>
      <c r="G11" s="24" t="s">
        <v>98</v>
      </c>
      <c r="H11" s="21" t="s">
        <v>88</v>
      </c>
      <c r="I11" s="21" t="s">
        <v>99</v>
      </c>
      <c r="J11" s="24" t="s">
        <v>100</v>
      </c>
      <c r="K11" s="46" t="s">
        <v>101</v>
      </c>
      <c r="L11" s="47" t="s">
        <v>102</v>
      </c>
      <c r="M11" s="48" t="s">
        <v>103</v>
      </c>
      <c r="N11" s="49" t="s">
        <v>104</v>
      </c>
      <c r="O11" s="47" t="s">
        <v>105</v>
      </c>
      <c r="P11" s="50"/>
      <c r="Q11" s="50" t="s">
        <v>57</v>
      </c>
      <c r="R11" s="66"/>
    </row>
    <row r="12" spans="1:18" s="6" customFormat="1" ht="148.5" customHeight="1">
      <c r="A12" s="13">
        <v>9</v>
      </c>
      <c r="B12" s="14" t="s">
        <v>72</v>
      </c>
      <c r="C12" s="14" t="s">
        <v>22</v>
      </c>
      <c r="D12" s="25" t="s">
        <v>106</v>
      </c>
      <c r="E12" s="25" t="s">
        <v>107</v>
      </c>
      <c r="F12" s="26" t="s">
        <v>108</v>
      </c>
      <c r="G12" s="26" t="s">
        <v>109</v>
      </c>
      <c r="H12" s="21" t="s">
        <v>88</v>
      </c>
      <c r="I12" s="26" t="s">
        <v>110</v>
      </c>
      <c r="J12" s="26" t="s">
        <v>51</v>
      </c>
      <c r="K12" s="25" t="s">
        <v>111</v>
      </c>
      <c r="L12" s="51" t="s">
        <v>102</v>
      </c>
      <c r="M12" s="48" t="s">
        <v>112</v>
      </c>
      <c r="N12" s="49" t="s">
        <v>113</v>
      </c>
      <c r="O12" s="47" t="s">
        <v>105</v>
      </c>
      <c r="P12" s="50"/>
      <c r="Q12" s="50" t="s">
        <v>57</v>
      </c>
      <c r="R12" s="66"/>
    </row>
    <row r="13" spans="1:18" s="6" customFormat="1" ht="111" customHeight="1">
      <c r="A13" s="13">
        <v>10</v>
      </c>
      <c r="B13" s="25" t="s">
        <v>72</v>
      </c>
      <c r="C13" s="25" t="s">
        <v>22</v>
      </c>
      <c r="D13" s="25" t="s">
        <v>114</v>
      </c>
      <c r="E13" s="25" t="s">
        <v>115</v>
      </c>
      <c r="F13" s="26" t="s">
        <v>116</v>
      </c>
      <c r="G13" s="26" t="s">
        <v>117</v>
      </c>
      <c r="H13" s="21" t="s">
        <v>88</v>
      </c>
      <c r="I13" s="26" t="s">
        <v>118</v>
      </c>
      <c r="J13" s="26" t="s">
        <v>119</v>
      </c>
      <c r="K13" s="13" t="s">
        <v>120</v>
      </c>
      <c r="L13" s="51" t="s">
        <v>31</v>
      </c>
      <c r="M13" s="52" t="s">
        <v>121</v>
      </c>
      <c r="N13" s="53" t="s">
        <v>122</v>
      </c>
      <c r="O13" s="54" t="s">
        <v>123</v>
      </c>
      <c r="P13" s="50"/>
      <c r="Q13" s="50" t="s">
        <v>57</v>
      </c>
      <c r="R13" s="66"/>
    </row>
    <row r="14" spans="1:18" s="6" customFormat="1" ht="120" customHeight="1">
      <c r="A14" s="13">
        <v>11</v>
      </c>
      <c r="B14" s="25" t="s">
        <v>44</v>
      </c>
      <c r="C14" s="25" t="s">
        <v>22</v>
      </c>
      <c r="D14" s="25" t="s">
        <v>124</v>
      </c>
      <c r="E14" s="25" t="s">
        <v>125</v>
      </c>
      <c r="F14" s="26" t="s">
        <v>126</v>
      </c>
      <c r="G14" s="26" t="s">
        <v>127</v>
      </c>
      <c r="H14" s="21" t="s">
        <v>128</v>
      </c>
      <c r="I14" s="26" t="s">
        <v>129</v>
      </c>
      <c r="J14" s="26" t="s">
        <v>130</v>
      </c>
      <c r="K14" s="13" t="s">
        <v>131</v>
      </c>
      <c r="L14" s="51" t="s">
        <v>31</v>
      </c>
      <c r="M14" s="54" t="s">
        <v>132</v>
      </c>
      <c r="N14" s="25" t="s">
        <v>133</v>
      </c>
      <c r="O14" s="54" t="s">
        <v>134</v>
      </c>
      <c r="P14" s="50"/>
      <c r="Q14" s="50" t="s">
        <v>57</v>
      </c>
      <c r="R14" s="66"/>
    </row>
    <row r="15" spans="1:18" s="6" customFormat="1" ht="141" customHeight="1">
      <c r="A15" s="13">
        <v>12</v>
      </c>
      <c r="B15" s="14" t="s">
        <v>72</v>
      </c>
      <c r="C15" s="23" t="s">
        <v>22</v>
      </c>
      <c r="D15" s="23" t="s">
        <v>135</v>
      </c>
      <c r="E15" s="23" t="s">
        <v>136</v>
      </c>
      <c r="F15" s="23" t="s">
        <v>137</v>
      </c>
      <c r="G15" s="23" t="s">
        <v>138</v>
      </c>
      <c r="H15" s="23" t="s">
        <v>88</v>
      </c>
      <c r="I15" s="27">
        <v>45217</v>
      </c>
      <c r="J15" s="23" t="s">
        <v>139</v>
      </c>
      <c r="K15" s="23" t="s">
        <v>140</v>
      </c>
      <c r="L15" s="55" t="s">
        <v>31</v>
      </c>
      <c r="M15" s="23" t="s">
        <v>141</v>
      </c>
      <c r="N15" s="23" t="s">
        <v>142</v>
      </c>
      <c r="O15" s="54" t="s">
        <v>134</v>
      </c>
      <c r="P15" s="23"/>
      <c r="Q15" s="50" t="s">
        <v>57</v>
      </c>
      <c r="R15" s="66" t="s">
        <v>143</v>
      </c>
    </row>
    <row r="16" spans="1:18" s="6" customFormat="1" ht="129.75" customHeight="1">
      <c r="A16" s="13">
        <v>13</v>
      </c>
      <c r="B16" s="14" t="s">
        <v>36</v>
      </c>
      <c r="C16" s="23" t="s">
        <v>22</v>
      </c>
      <c r="D16" s="23" t="s">
        <v>144</v>
      </c>
      <c r="E16" s="23" t="s">
        <v>145</v>
      </c>
      <c r="F16" s="23" t="s">
        <v>137</v>
      </c>
      <c r="G16" s="23" t="s">
        <v>146</v>
      </c>
      <c r="H16" s="27" t="s">
        <v>88</v>
      </c>
      <c r="I16" s="27">
        <v>45217</v>
      </c>
      <c r="J16" s="23" t="s">
        <v>139</v>
      </c>
      <c r="K16" s="23" t="s">
        <v>147</v>
      </c>
      <c r="L16" s="55" t="s">
        <v>31</v>
      </c>
      <c r="M16" s="56" t="s">
        <v>141</v>
      </c>
      <c r="N16" s="56" t="s">
        <v>148</v>
      </c>
      <c r="O16" s="54" t="s">
        <v>134</v>
      </c>
      <c r="P16" s="23"/>
      <c r="Q16" s="67" t="s">
        <v>57</v>
      </c>
      <c r="R16" s="66" t="s">
        <v>143</v>
      </c>
    </row>
    <row r="17" spans="1:18" s="6" customFormat="1" ht="168" customHeight="1">
      <c r="A17" s="13">
        <v>14</v>
      </c>
      <c r="B17" s="14" t="s">
        <v>72</v>
      </c>
      <c r="C17" s="23" t="s">
        <v>22</v>
      </c>
      <c r="D17" s="23" t="s">
        <v>149</v>
      </c>
      <c r="E17" s="23" t="s">
        <v>150</v>
      </c>
      <c r="F17" s="23" t="s">
        <v>151</v>
      </c>
      <c r="G17" s="23" t="s">
        <v>152</v>
      </c>
      <c r="H17" s="23" t="s">
        <v>88</v>
      </c>
      <c r="I17" s="27">
        <v>45222</v>
      </c>
      <c r="J17" s="23" t="s">
        <v>90</v>
      </c>
      <c r="K17" s="23" t="s">
        <v>153</v>
      </c>
      <c r="L17" s="55" t="s">
        <v>31</v>
      </c>
      <c r="M17" s="30" t="s">
        <v>154</v>
      </c>
      <c r="N17" s="30" t="s">
        <v>155</v>
      </c>
      <c r="O17" s="54" t="s">
        <v>156</v>
      </c>
      <c r="P17" s="23"/>
      <c r="Q17" s="67" t="s">
        <v>57</v>
      </c>
      <c r="R17" s="66"/>
    </row>
    <row r="18" spans="1:18" s="6" customFormat="1" ht="91.5" customHeight="1">
      <c r="A18" s="13">
        <v>15</v>
      </c>
      <c r="B18" s="14" t="s">
        <v>72</v>
      </c>
      <c r="C18" s="23" t="s">
        <v>22</v>
      </c>
      <c r="D18" s="23" t="s">
        <v>157</v>
      </c>
      <c r="E18" s="23" t="s">
        <v>158</v>
      </c>
      <c r="F18" s="23" t="s">
        <v>159</v>
      </c>
      <c r="G18" s="28" t="s">
        <v>160</v>
      </c>
      <c r="H18" s="28" t="s">
        <v>88</v>
      </c>
      <c r="I18" s="57">
        <v>45212</v>
      </c>
      <c r="J18" s="28" t="s">
        <v>90</v>
      </c>
      <c r="K18" s="28" t="s">
        <v>161</v>
      </c>
      <c r="L18" s="58" t="s">
        <v>31</v>
      </c>
      <c r="M18" s="29" t="s">
        <v>162</v>
      </c>
      <c r="N18" s="29" t="s">
        <v>163</v>
      </c>
      <c r="O18" s="59" t="s">
        <v>164</v>
      </c>
      <c r="P18" s="28"/>
      <c r="Q18" s="40" t="s">
        <v>57</v>
      </c>
      <c r="R18" s="68"/>
    </row>
    <row r="19" spans="1:18" s="6" customFormat="1" ht="103.5" customHeight="1">
      <c r="A19" s="13">
        <v>16</v>
      </c>
      <c r="B19" s="14" t="s">
        <v>72</v>
      </c>
      <c r="C19" s="23" t="s">
        <v>22</v>
      </c>
      <c r="D19" s="23" t="s">
        <v>165</v>
      </c>
      <c r="E19" s="23" t="s">
        <v>166</v>
      </c>
      <c r="F19" s="23" t="s">
        <v>167</v>
      </c>
      <c r="G19" s="29"/>
      <c r="H19" s="29"/>
      <c r="I19" s="60"/>
      <c r="J19" s="29"/>
      <c r="K19" s="29"/>
      <c r="L19" s="61"/>
      <c r="M19" s="29"/>
      <c r="N19" s="29"/>
      <c r="O19" s="59"/>
      <c r="P19" s="29"/>
      <c r="Q19" s="69"/>
      <c r="R19" s="70"/>
    </row>
    <row r="20" spans="1:18" s="6" customFormat="1" ht="93" customHeight="1">
      <c r="A20" s="13">
        <v>17</v>
      </c>
      <c r="B20" s="14" t="s">
        <v>72</v>
      </c>
      <c r="C20" s="23" t="s">
        <v>22</v>
      </c>
      <c r="D20" s="23" t="s">
        <v>168</v>
      </c>
      <c r="E20" s="23" t="s">
        <v>169</v>
      </c>
      <c r="F20" s="23" t="s">
        <v>170</v>
      </c>
      <c r="G20" s="30"/>
      <c r="H20" s="30"/>
      <c r="I20" s="62"/>
      <c r="J20" s="30"/>
      <c r="K20" s="30"/>
      <c r="L20" s="63"/>
      <c r="M20" s="30"/>
      <c r="N20" s="30"/>
      <c r="O20" s="43"/>
      <c r="P20" s="30"/>
      <c r="Q20" s="42"/>
      <c r="R20" s="71"/>
    </row>
    <row r="21" spans="1:18" s="6" customFormat="1" ht="144.75" customHeight="1">
      <c r="A21" s="13">
        <v>18</v>
      </c>
      <c r="B21" s="14" t="s">
        <v>72</v>
      </c>
      <c r="C21" s="23" t="s">
        <v>22</v>
      </c>
      <c r="D21" s="23" t="s">
        <v>171</v>
      </c>
      <c r="E21" s="23" t="s">
        <v>172</v>
      </c>
      <c r="F21" s="23" t="s">
        <v>173</v>
      </c>
      <c r="G21" s="23" t="s">
        <v>174</v>
      </c>
      <c r="H21" s="23" t="s">
        <v>88</v>
      </c>
      <c r="I21" s="27">
        <v>45088</v>
      </c>
      <c r="J21" s="23" t="s">
        <v>175</v>
      </c>
      <c r="K21" s="23" t="s">
        <v>176</v>
      </c>
      <c r="L21" s="55" t="s">
        <v>177</v>
      </c>
      <c r="M21" s="23" t="s">
        <v>178</v>
      </c>
      <c r="N21" s="23" t="s">
        <v>179</v>
      </c>
      <c r="O21" s="54" t="s">
        <v>180</v>
      </c>
      <c r="P21" s="23"/>
      <c r="Q21" s="67" t="s">
        <v>57</v>
      </c>
      <c r="R21" s="66"/>
    </row>
    <row r="22" spans="1:18" s="6" customFormat="1" ht="153" customHeight="1">
      <c r="A22" s="13">
        <v>19</v>
      </c>
      <c r="B22" s="14" t="s">
        <v>72</v>
      </c>
      <c r="C22" s="23" t="s">
        <v>22</v>
      </c>
      <c r="D22" s="23" t="s">
        <v>181</v>
      </c>
      <c r="E22" s="23" t="s">
        <v>182</v>
      </c>
      <c r="F22" s="23" t="s">
        <v>183</v>
      </c>
      <c r="G22" s="23" t="s">
        <v>184</v>
      </c>
      <c r="H22" s="23" t="s">
        <v>88</v>
      </c>
      <c r="I22" s="64">
        <v>45078</v>
      </c>
      <c r="J22" s="23" t="s">
        <v>185</v>
      </c>
      <c r="K22" s="23" t="s">
        <v>186</v>
      </c>
      <c r="L22" s="55" t="s">
        <v>177</v>
      </c>
      <c r="M22" s="23" t="s">
        <v>178</v>
      </c>
      <c r="N22" s="23" t="s">
        <v>187</v>
      </c>
      <c r="O22" s="54" t="s">
        <v>180</v>
      </c>
      <c r="P22" s="23"/>
      <c r="Q22" s="67" t="s">
        <v>57</v>
      </c>
      <c r="R22" s="66"/>
    </row>
    <row r="23" spans="1:18" s="6" customFormat="1" ht="147" customHeight="1">
      <c r="A23" s="13">
        <v>20</v>
      </c>
      <c r="B23" s="14" t="s">
        <v>72</v>
      </c>
      <c r="C23" s="23" t="s">
        <v>22</v>
      </c>
      <c r="D23" s="23" t="s">
        <v>188</v>
      </c>
      <c r="E23" s="23" t="s">
        <v>189</v>
      </c>
      <c r="F23" s="23" t="s">
        <v>190</v>
      </c>
      <c r="G23" s="23" t="s">
        <v>191</v>
      </c>
      <c r="H23" s="23" t="s">
        <v>88</v>
      </c>
      <c r="I23" s="27">
        <v>45149</v>
      </c>
      <c r="J23" s="23" t="s">
        <v>192</v>
      </c>
      <c r="K23" s="23" t="s">
        <v>193</v>
      </c>
      <c r="L23" s="55" t="s">
        <v>177</v>
      </c>
      <c r="M23" s="23" t="s">
        <v>178</v>
      </c>
      <c r="N23" s="23" t="s">
        <v>194</v>
      </c>
      <c r="O23" s="54" t="s">
        <v>180</v>
      </c>
      <c r="P23" s="23"/>
      <c r="Q23" s="67" t="s">
        <v>57</v>
      </c>
      <c r="R23" s="66"/>
    </row>
  </sheetData>
  <sheetProtection/>
  <mergeCells count="27">
    <mergeCell ref="A1:R1"/>
    <mergeCell ref="D2:J2"/>
    <mergeCell ref="K2:O2"/>
    <mergeCell ref="A2:A3"/>
    <mergeCell ref="B2:B3"/>
    <mergeCell ref="C2:C3"/>
    <mergeCell ref="G18:G20"/>
    <mergeCell ref="H18:H20"/>
    <mergeCell ref="I18:I20"/>
    <mergeCell ref="J18:J20"/>
    <mergeCell ref="K18:K20"/>
    <mergeCell ref="L18:L20"/>
    <mergeCell ref="M4:M5"/>
    <mergeCell ref="M7:M8"/>
    <mergeCell ref="M18:M20"/>
    <mergeCell ref="N4:N5"/>
    <mergeCell ref="N7:N8"/>
    <mergeCell ref="N18:N20"/>
    <mergeCell ref="O4:O5"/>
    <mergeCell ref="O7:O8"/>
    <mergeCell ref="O18:O20"/>
    <mergeCell ref="P2:P3"/>
    <mergeCell ref="P18:P20"/>
    <mergeCell ref="Q2:Q3"/>
    <mergeCell ref="Q18:Q20"/>
    <mergeCell ref="R2:R3"/>
    <mergeCell ref="R18:R20"/>
  </mergeCells>
  <dataValidations count="3">
    <dataValidation type="list" allowBlank="1" showInputMessage="1" showErrorMessage="1" sqref="C7 C8 C9 C10 C11 C12 C13 C14">
      <formula1>"食品,餐饮,保健食品,药品,化妆品,医疗器械"</formula1>
    </dataValidation>
    <dataValidation allowBlank="1" showInputMessage="1" showErrorMessage="1" sqref="G15 G16 G17 G18 G19 G20 G21 G22 G23"/>
    <dataValidation type="list" allowBlank="1" showInputMessage="1" showErrorMessage="1" sqref="Q16 Q17 Q18 Q19 Q20 Q21 Q22 Q23">
      <formula1>"生产环节,流通环节,餐饮环节"</formula1>
    </dataValidation>
  </dataValidations>
  <printOptions/>
  <pageMargins left="0.2361111111111111" right="0" top="0.39" bottom="0.43000000000000005" header="0.3" footer="0.47"/>
  <pageSetup fitToHeight="0"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6" sqref="D6"/>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梁嘉欣</cp:lastModifiedBy>
  <cp:lastPrinted>2022-12-12T07:31:51Z</cp:lastPrinted>
  <dcterms:created xsi:type="dcterms:W3CDTF">2017-07-11T01:33:23Z</dcterms:created>
  <dcterms:modified xsi:type="dcterms:W3CDTF">2024-02-05T06:35:53Z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FF03DDD6D37A47799BFCB77718D0C39F</vt:lpwstr>
  </property>
</Properties>
</file>