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645" windowHeight="11355"/>
  </bookViews>
  <sheets>
    <sheet name="Sheet1" sheetId="1" r:id="rId1"/>
  </sheets>
  <definedNames>
    <definedName name="_xlnm._FilterDatabase" localSheetId="0" hidden="1">Sheet1!$A$3:$L$1404</definedName>
    <definedName name="_xlnm.Print_Titles" localSheetId="0">Sheet1!$2:$3</definedName>
  </definedNames>
  <calcPr calcId="144525"/>
</workbook>
</file>

<file path=xl/sharedStrings.xml><?xml version="1.0" encoding="utf-8"?>
<sst xmlns="http://schemas.openxmlformats.org/spreadsheetml/2006/main" count="7305" uniqueCount="4865">
  <si>
    <t>2023年经营性人力资源服务机构公示情况表</t>
  </si>
  <si>
    <t>序号</t>
  </si>
  <si>
    <t>机构名称</t>
  </si>
  <si>
    <t>统一社会信用代码</t>
  </si>
  <si>
    <t>法定代表人</t>
  </si>
  <si>
    <t>经营场所地址</t>
  </si>
  <si>
    <t>服务范围</t>
  </si>
  <si>
    <t>分支机构名称</t>
  </si>
  <si>
    <t>网站网址</t>
  </si>
  <si>
    <t>政务状态</t>
  </si>
  <si>
    <t>行政处罚</t>
  </si>
  <si>
    <t>异常情况</t>
  </si>
  <si>
    <t>是否连续两年未开展经营服务</t>
  </si>
  <si>
    <t>是否无法联系</t>
  </si>
  <si>
    <t>广州南方人才发展有限公司</t>
  </si>
  <si>
    <t>91440101732942773H</t>
  </si>
  <si>
    <t>戴伟浩</t>
  </si>
  <si>
    <t>广州市天河区天河路198号7层</t>
  </si>
  <si>
    <t>为劳动者介绍用人单位，为用人单位推荐劳动者，组织开展现场招聘会，开展网络招聘，开展人才寻访服务
人力资源供求信息的收集和发布,就业和创业指导,人力资源管理咨询,人力资源测评,人力资源培训,人力资源服务外包</t>
  </si>
  <si>
    <t>广州南方人才资源租赁中心环市分部</t>
  </si>
  <si>
    <t>www.southhr.cn</t>
  </si>
  <si>
    <t>许可、备案</t>
  </si>
  <si>
    <t>无</t>
  </si>
  <si>
    <t>广州南方人才发展有限公司佛山分公司</t>
  </si>
  <si>
    <t>广州七方人才服务有限公司</t>
  </si>
  <si>
    <t>91440101773345860H</t>
  </si>
  <si>
    <t>杨帆</t>
  </si>
  <si>
    <t>广州市天河区体育西路103号之一2305室</t>
  </si>
  <si>
    <t>为劳动者介绍用人单位，为用人单位推荐劳动者，组织开展现场招聘会，开展网络招聘，开展人才寻访服务
人力资源供求信息的收集和发布，就业和创业指导，人力资源管理咨询，人力资源测评，人力资源培训，人力资源服务外包</t>
  </si>
  <si>
    <t>广州七方人才服务有限公司成都分公司</t>
  </si>
  <si>
    <t>广州七方人才服务有限公司东莞分公司</t>
  </si>
  <si>
    <t>广州七方人才服务有限公司广西分公司</t>
  </si>
  <si>
    <t>广州七方人才服务有限公司海南分公司</t>
  </si>
  <si>
    <t>广州七方人才服务有限公司佛山分公司</t>
  </si>
  <si>
    <t>广州七方人才服务有限公司深圳分公司</t>
  </si>
  <si>
    <t>广州聚策企业管理顾问有限公司</t>
  </si>
  <si>
    <t>91440101080396948U</t>
  </si>
  <si>
    <t>马飞</t>
  </si>
  <si>
    <t>广州市天河区中山大道中282号830房</t>
  </si>
  <si>
    <r>
      <rPr>
        <sz val="11"/>
        <rFont val="宋体"/>
        <charset val="134"/>
      </rPr>
      <t>为劳动者介绍用人单位，为用人单位推荐劳动者，开展人才寻访服务</t>
    </r>
    <r>
      <rPr>
        <sz val="11"/>
        <rFont val="Times New Roman"/>
        <charset val="134"/>
      </rPr>
      <t xml:space="preserve">
</t>
    </r>
    <r>
      <rPr>
        <sz val="11"/>
        <rFont val="宋体"/>
        <charset val="134"/>
      </rPr>
      <t>人力资源供求信息的收集和发布，就业和创业指导，人力资源管理咨询，人力资源测评</t>
    </r>
  </si>
  <si>
    <t>www.best-seeking.com</t>
  </si>
  <si>
    <t>广州强信企业管理咨询有限公司</t>
  </si>
  <si>
    <t>91440106685224823Q</t>
  </si>
  <si>
    <t>徐骏晖</t>
  </si>
  <si>
    <t>广州市天河区华明路9号1904房</t>
  </si>
  <si>
    <r>
      <rPr>
        <sz val="11"/>
        <rFont val="宋体"/>
        <charset val="134"/>
      </rPr>
      <t>为劳动者介绍用人单位，为用人单位推荐劳动者，组织开展现场招聘会，开展网络招聘，开展人才寻访服务</t>
    </r>
    <r>
      <rPr>
        <sz val="11"/>
        <rFont val="Times New Roman"/>
        <charset val="134"/>
      </rPr>
      <t xml:space="preserve">
</t>
    </r>
    <r>
      <rPr>
        <sz val="11"/>
        <rFont val="宋体"/>
        <charset val="134"/>
      </rPr>
      <t>人力资源供求信息的收集和发布，就业和创业指导，人力资源管理咨询，人力资源测评，人力资源培训，人力资源服务外包</t>
    </r>
  </si>
  <si>
    <t>www.mightytrust.com.cn</t>
  </si>
  <si>
    <t>广州对外经济贸易咨询有限公司</t>
  </si>
  <si>
    <t>91440101190464390G</t>
  </si>
  <si>
    <t>姜伟建</t>
  </si>
  <si>
    <t>广州市天河区体育东路122号之二1510-1511房（仅限办公）</t>
  </si>
  <si>
    <r>
      <rPr>
        <sz val="11"/>
        <rFont val="宋体"/>
        <charset val="134"/>
      </rPr>
      <t>为劳动者介绍用人单位，为用人单位推荐劳动者，开展网络招聘</t>
    </r>
    <r>
      <rPr>
        <sz val="11"/>
        <rFont val="Times New Roman"/>
        <charset val="134"/>
      </rPr>
      <t xml:space="preserve">
</t>
    </r>
    <r>
      <rPr>
        <sz val="11"/>
        <rFont val="宋体"/>
        <charset val="134"/>
      </rPr>
      <t>人力资源供求信息的收集和发布，就业和创业指导，人力资源管理咨询，人力资源测评，人力资源培训，人力资源服务外包</t>
    </r>
  </si>
  <si>
    <t>https://www.gz-fesco.com.cn/</t>
  </si>
  <si>
    <t>广东民企人力资源开发服务中心有限公司</t>
  </si>
  <si>
    <t>91440000760607489P</t>
  </si>
  <si>
    <t>杨仙利</t>
  </si>
  <si>
    <t>广州市天河区华穗路406号之二1323房</t>
  </si>
  <si>
    <t>为劳动者介绍用人单位，为用人单位推荐劳动者，为用人单位和个人提供职业介绍信息服务，根据国家有关规定从事互联网人力资源信息服务，组织开展现场招聘会，开展网络招聘，开展高级人才寻访服务
人力资源供求信息的收集和发布，就业和创业指导，人力资源管理咨询，人力资源测评，人力资源培训，人力资源服务外包</t>
  </si>
  <si>
    <t>广东民企人力资源开发服务中心有限公司汕尾城区分公司</t>
  </si>
  <si>
    <t>https://www.hrgdmq.com</t>
  </si>
  <si>
    <t>广东民企人力资源开发服务中心有限公司揭阳榕城分公司</t>
  </si>
  <si>
    <t>广东民企人力资源开发服务中心有限公司梅州梅江分公司</t>
  </si>
  <si>
    <t>广东民企人力资源开发服务中心有限公司东源分公司</t>
  </si>
  <si>
    <t>广东民企人力资源开发服务中心有限公司黄埔分公司</t>
  </si>
  <si>
    <t>广东民企人力资源开发服务中心有限公司汕尾分公司</t>
  </si>
  <si>
    <t>广东民企人力资源开发服务中心有限公司佛山南海分公司</t>
  </si>
  <si>
    <t>广东民企人力资源开发服务中心有限公司梅州分公司</t>
  </si>
  <si>
    <t>广东民企人力资源开发服务中心有限公司阳江分公司</t>
  </si>
  <si>
    <t>广东民企人力资源开发服务中心有限公司湛江分公司</t>
  </si>
  <si>
    <t>广东民企人力资源开发服务中心有限公司云浮分公司</t>
  </si>
  <si>
    <t>广东民企人力资源开发服务中心有限公司茂名分公司</t>
  </si>
  <si>
    <t>广东民企人力资源开发服务中心有限公司清远分公司</t>
  </si>
  <si>
    <t>广东民企人力资源开发服务中心有限公司肇庆分公司</t>
  </si>
  <si>
    <t>广东民企人力资源开发服务中心有限公司韶关分公司</t>
  </si>
  <si>
    <t>广东民企人力资源开发服务中心有限公司河源分公司</t>
  </si>
  <si>
    <t>广东民企人力资源开发服务中心有限公司顺德分公司</t>
  </si>
  <si>
    <t>广东民企人力资源开发服务中心有限公司佛山分公司</t>
  </si>
  <si>
    <t>广东民企人力资源开发服务中心有限公司中山分公司</t>
  </si>
  <si>
    <t>广东民企人力资源开发服务中心有限公司珠海分公司</t>
  </si>
  <si>
    <t>广东民企人力资源开发服务中心有限公司潮州分公司</t>
  </si>
  <si>
    <t>广东民企人力资源开发服务中心有限公司揭阳分公司</t>
  </si>
  <si>
    <t>广东民企人力资源开发服务中心有限公司东莞分公司</t>
  </si>
  <si>
    <t>广东民企人力资源开发服务中心有限公司惠州分公司</t>
  </si>
  <si>
    <t>广东民企人力资源开发服务中心有限公司江门分公司</t>
  </si>
  <si>
    <t>广东民企人力资源开发服务中心有限公司深圳分公司</t>
  </si>
  <si>
    <t>广东民企人力资源开发服务中心有限公司广州分公司</t>
  </si>
  <si>
    <t>广东民企人力资源开发服务中心有限公司汕头分公司</t>
  </si>
  <si>
    <t>广东前锦众程人力资源有限公司</t>
  </si>
  <si>
    <t>9144000066821990XU</t>
  </si>
  <si>
    <t>广州市天河区华穗路406号之二1324房</t>
  </si>
  <si>
    <t>为劳动者介绍用人单位，为用人单位推荐劳动者，开展网络招聘，开展人才寻访服务
人力资源供求信息的收集和发布,就业和创业指导,人力资源管理咨询,人力资源测评,人力资源培训,人力资源服务外包</t>
  </si>
  <si>
    <t>广东前锦众程人力资源有限公司河源分公司</t>
  </si>
  <si>
    <t>http://www.hrgdmq.com</t>
  </si>
  <si>
    <t>广东前锦众程人力资源有限公司中山市火炬开发区分公司</t>
  </si>
  <si>
    <t>广东前锦众程人力资源有限公司东莞分公司</t>
  </si>
  <si>
    <t>广东前锦众程人力资源有限公司肇庆分公司</t>
  </si>
  <si>
    <t>广东前锦众程人力资源有限公司顺德分公司</t>
  </si>
  <si>
    <t>广东前锦众程人力资源有限公司惠州分公司</t>
  </si>
  <si>
    <t>广东前锦众程人力资源有限公司汕头分公司</t>
  </si>
  <si>
    <t>广东前锦众程人力资源有限公司深圳分公司</t>
  </si>
  <si>
    <t>广东前锦众程人力资源有限公司江门分公司</t>
  </si>
  <si>
    <t>广东前锦众程人力资源有限公司珠海分公司</t>
  </si>
  <si>
    <t>广东前锦众程人力资源有限公司湛江分公司</t>
  </si>
  <si>
    <t>广东前锦众程人力资源有限公司佛山分公司</t>
  </si>
  <si>
    <t>广东前锦众程人力资源有限公司中山分公司</t>
  </si>
  <si>
    <t>广州智唯易才企业管理顾问有限公司</t>
  </si>
  <si>
    <t>914401067733224158</t>
  </si>
  <si>
    <t>唐劲</t>
  </si>
  <si>
    <t>广州市天河区黄埔大道西路33号5楼A-H（仅限办公）</t>
  </si>
  <si>
    <t>为劳动者介绍用人单位，为用人单位推荐劳动者，组织开展现场招聘会，开展网络招聘，为用人单位和个人提供职业介绍信息服务
人力资源管理咨询，人力资源测评，人力资源培训</t>
  </si>
  <si>
    <t>广州智唯易才企业管理顾问有限公司肇庆分公司</t>
  </si>
  <si>
    <t>广州智唯易才企业管理顾问有限公司清远分公司</t>
  </si>
  <si>
    <t>广州智唯易才企业管理顾问有限公司河源分公司</t>
  </si>
  <si>
    <t>广州智唯易才企业管理顾问有限公司顺德分公司</t>
  </si>
  <si>
    <t>广州智唯易才企业管理顾问有限公司佛山南海分公司</t>
  </si>
  <si>
    <t>广州智唯易才企业管理顾问有限公司湛江分公司</t>
  </si>
  <si>
    <r>
      <rPr>
        <sz val="11"/>
        <color theme="1"/>
        <rFont val="Times New Roman"/>
        <charset val="134"/>
      </rPr>
      <t xml:space="preserve"> </t>
    </r>
    <r>
      <rPr>
        <sz val="11"/>
        <color theme="1"/>
        <rFont val="宋体"/>
        <charset val="134"/>
      </rPr>
      <t>广州智唯易才企业管理顾问有限公司揭阳分公司</t>
    </r>
  </si>
  <si>
    <t>广州智唯易才企业管理顾问有限公司潮州分公司</t>
  </si>
  <si>
    <t>广州智唯易才企业管理顾问有限公司汕尾分公司</t>
  </si>
  <si>
    <r>
      <rPr>
        <sz val="11"/>
        <color theme="1"/>
        <rFont val="Times New Roman"/>
        <charset val="134"/>
      </rPr>
      <t xml:space="preserve"> </t>
    </r>
    <r>
      <rPr>
        <sz val="11"/>
        <color theme="1"/>
        <rFont val="宋体"/>
        <charset val="134"/>
      </rPr>
      <t>广州智唯易才企业管理顾问有限公司惠州分公司</t>
    </r>
  </si>
  <si>
    <t>广州智唯易才企业管理顾问有限公司中山分公司</t>
  </si>
  <si>
    <r>
      <rPr>
        <sz val="11"/>
        <color theme="1"/>
        <rFont val="Times New Roman"/>
        <charset val="134"/>
      </rPr>
      <t xml:space="preserve"> </t>
    </r>
    <r>
      <rPr>
        <sz val="11"/>
        <color theme="1"/>
        <rFont val="宋体"/>
        <charset val="134"/>
      </rPr>
      <t>广州智唯易才企业管理顾问有限公司江门分公司</t>
    </r>
  </si>
  <si>
    <t>广州智唯易才企业管理顾问有限公司珠海分公司</t>
  </si>
  <si>
    <t>广州智唯易才企业管理顾问有限公司汕头分公司</t>
  </si>
  <si>
    <t>广州智唯易才企业管理顾问有限公司佛山分公司</t>
  </si>
  <si>
    <t>五山博士联盟（广州）科技服务有限公司</t>
  </si>
  <si>
    <t>91440101MA5AM6T14D</t>
  </si>
  <si>
    <t>冯洪亮</t>
  </si>
  <si>
    <t>广州市天河区翰景路1号金星大厦5楼F08-N93(仅限办公用途)（场地属孵化器）</t>
  </si>
  <si>
    <t>开展网络招聘
人力资源培训，人力资源服务外包</t>
  </si>
  <si>
    <t>http://www.wsdldd.com/</t>
  </si>
  <si>
    <t>广州科杰企业管理顾问有限公司</t>
  </si>
  <si>
    <t>91440106088528503Q</t>
  </si>
  <si>
    <t>沈涛</t>
  </si>
  <si>
    <t>广州市天河区棠安路146号3025房（仅限办公）</t>
  </si>
  <si>
    <t>为劳动者介绍用人单位，为用人单位推荐劳动者，为用人单位和个人提供职业介绍信息服务，开展高级人才寻访服务
人力资源供求信息的收集和发布，人力资源管理咨询</t>
  </si>
  <si>
    <t>广州市德慧沁企业管理咨询有限公司</t>
  </si>
  <si>
    <t>91440106786083716Y</t>
  </si>
  <si>
    <t>李巧玲</t>
  </si>
  <si>
    <t>广州市天河区广汕一路715号4号楼4601房</t>
  </si>
  <si>
    <t>为劳动者介绍用人单位，为用人单位推荐劳动者，为用人单位和个人提供职业介绍信息服务人力资源管理咨询，
人力资源培训</t>
  </si>
  <si>
    <t>广东方胜人力资源服务有限公司</t>
  </si>
  <si>
    <t>91440101677783051E</t>
  </si>
  <si>
    <t>黄敏华</t>
  </si>
  <si>
    <t>广州市天河区金穗路3号1301室</t>
  </si>
  <si>
    <t>广东方胜人力资源服务有限公司汕头分公司</t>
  </si>
  <si>
    <t>https://www.fescoguangdong.com/</t>
  </si>
  <si>
    <t>广东方胜人力资源服务有限公司肇庆分公司</t>
  </si>
  <si>
    <t>广东方胜人力资源服务有限公司东莞莞城分公司</t>
  </si>
  <si>
    <t>广东方胜人力资源服务有限公司佛山禅城分公司</t>
  </si>
  <si>
    <t>广东方胜人力资源服务有限公司深圳分公司</t>
  </si>
  <si>
    <t>广东方胜人力资源服务有限公司珠海横琴分公司</t>
  </si>
  <si>
    <t>广东方胜人力资源服务有限公司东莞南城分公司</t>
  </si>
  <si>
    <t>广东方胜人力资源服务有限公司江门分公司</t>
  </si>
  <si>
    <t>广东方胜人力资源服务有限公司佛山顺德分公司</t>
  </si>
  <si>
    <t>广东方胜人力资源服务有限公司番禺分公司</t>
  </si>
  <si>
    <t>广东方胜人力资源服务有限公司惠州分公司</t>
  </si>
  <si>
    <t>广东方胜人力资源服务有限公司中山分公司</t>
  </si>
  <si>
    <t>广东方胜人力资源服务有限公司从化分公司</t>
  </si>
  <si>
    <t>广东方胜人力资源服务有限公司佛山南海分公司</t>
  </si>
  <si>
    <t>广东广晟通信技术有限公司</t>
  </si>
  <si>
    <t>91440101589504630J</t>
  </si>
  <si>
    <t>邱文丰</t>
  </si>
  <si>
    <t>广州市天河区上元岗路中成路300号大院自编（1）722房（仅限办公）（不可作厂房使用）</t>
  </si>
  <si>
    <t>为劳动者介绍用人单位，开展网络招聘
人力资源培训</t>
  </si>
  <si>
    <t>www.gdgsjs.com</t>
  </si>
  <si>
    <t>广州汉格企业管理顾问有限公司</t>
  </si>
  <si>
    <t>91440101778389336F</t>
  </si>
  <si>
    <t>骆晓飞</t>
  </si>
  <si>
    <t>广州市天河区体育西路189号16楼F-1630房（仅限办公）</t>
  </si>
  <si>
    <t>开展高级人才寻访服务
人力资源供求信息的收集和发布，人力资源管理咨询，人力资源培训</t>
  </si>
  <si>
    <t>www.higradehr.com</t>
  </si>
  <si>
    <t>广州百强人力资源服务有限公司</t>
  </si>
  <si>
    <t>91440106773343822D</t>
  </si>
  <si>
    <t>于得军</t>
  </si>
  <si>
    <t>广州市天河区天河北路894号302室（部位：自编306单元）502室（部位：自编506、510单元）</t>
  </si>
  <si>
    <t>为劳动者介绍用人单位，为用人单位推荐劳动者，为用人单位和个人提供职业介绍信息服务
人力资源供求信息的收集和发布，人力资源服务外包</t>
  </si>
  <si>
    <t>广州百强人力资源服务有限公司长春分公司</t>
  </si>
  <si>
    <t>www.gzbqrl.com</t>
  </si>
  <si>
    <t>广州百强人力资源服务有限公司东莞分公司</t>
  </si>
  <si>
    <t>广州百强人力资源服务有限公司顺德分公司</t>
  </si>
  <si>
    <t>广州高才信息科技有限公司</t>
  </si>
  <si>
    <t>91440106MA59BTXW56</t>
  </si>
  <si>
    <t>陈炼</t>
  </si>
  <si>
    <t>广州市天河区建中路22,24号2,3层的2层</t>
  </si>
  <si>
    <t>为劳动者介绍用人单位，为用人单位推荐劳动者，组织开展现场招聘会，开展网络招聘，开展人才寻访服务
人力资源供求信息的收集和发布，人力资源管理咨询</t>
  </si>
  <si>
    <t>https://www.gaoxiaojob.com</t>
  </si>
  <si>
    <t>广州万士凯人力资源有限公司</t>
  </si>
  <si>
    <t>91440106078442618E</t>
  </si>
  <si>
    <t>吕小宇</t>
  </si>
  <si>
    <t>广州市天河区林和西路167号1133房</t>
  </si>
  <si>
    <t>为劳动者介绍用人单位，为用人单位推荐劳动者，开展网络招聘，开展人才寻访服务
人力资源供求信息的收集和发布，就业和创业指导，人力资源管理咨询，人力资源服务外包</t>
  </si>
  <si>
    <t>广州君硕人力资源有限公司</t>
  </si>
  <si>
    <t>91440101MA59GRQ27C</t>
  </si>
  <si>
    <t>梁景袤</t>
  </si>
  <si>
    <t>广州市天河区体育西路103号之一2605A（仅限办公）</t>
  </si>
  <si>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人力资源供求信息的收集和发布，就业和创业指导，人力资源管理咨询，人力资源测评，人力资源培训，人力资源服务外包</t>
  </si>
  <si>
    <t>广东沃德人力资源咨询有限公司</t>
  </si>
  <si>
    <t>陈曼云</t>
  </si>
  <si>
    <t>广州市天河区珠江东路13号1401室（部位：自编01、06单元）（仅限办公）</t>
  </si>
  <si>
    <t>为劳动者介绍用人单位,为用人单位推荐劳动者,组织开展现场招聘会,开展网络招聘，开展人才寻访服务
人力资源供求信息的收集和发布，就业和创业指导，人力资源管理咨询，人力资源测评，人力资源培训，人力资源服务外包</t>
  </si>
  <si>
    <t>广东沃德人力资源咨询有限公司南海分公司</t>
  </si>
  <si>
    <t>广东沃德人力资源咨询有限公司南京分公司</t>
  </si>
  <si>
    <t>广东沃德人力资源咨询有限公司顺德分公司</t>
  </si>
  <si>
    <t>广东沃德人力资源咨询有限公司揭阳分公司</t>
  </si>
  <si>
    <t>广东沃德人力资源咨询有限公司佛山分公司</t>
  </si>
  <si>
    <t>广东沃德人力资源咨询有限公司江门分公司</t>
  </si>
  <si>
    <t>广东沃德人力资源咨询有限公司清远分公司</t>
  </si>
  <si>
    <t>广东沃德人力资源咨询有限公司珠海分公司</t>
  </si>
  <si>
    <t>广东沃德人力资源咨询有限公司茂名分公司</t>
  </si>
  <si>
    <t>广东沃德人力资源咨询有限公司惠州分公司</t>
  </si>
  <si>
    <t>广东沃德人力资源咨询有限公司中山分公司</t>
  </si>
  <si>
    <t>广东沃德人力资源咨询有限公司东莞分公司</t>
  </si>
  <si>
    <t>广东沃德人力资源咨询有限公司深圳分公司</t>
  </si>
  <si>
    <t>广州瀚成信息科技有限公司</t>
  </si>
  <si>
    <t>914401066893210736</t>
  </si>
  <si>
    <t>孟凡书</t>
  </si>
  <si>
    <t>广州市天河区黄村西路74号603房</t>
  </si>
  <si>
    <t>为劳动者介绍用人单位，为用人单位推荐劳动者，开展网络招聘，开展人才寻访服务
人力资源供求信息的收集和发布，就业和创业指导，人力资源管理咨询，人力资源测评，人力资源培训</t>
  </si>
  <si>
    <t>www.hrh8.com</t>
  </si>
  <si>
    <t>广州有才信息科技有限公司</t>
  </si>
  <si>
    <t>91440106560230269R</t>
  </si>
  <si>
    <t>陈艳贤</t>
  </si>
  <si>
    <t>广州市天河区软件路13号914室</t>
  </si>
  <si>
    <t>为劳动者介绍用人单位，为用人单位推荐劳动者，为用人单位和个人提供职业介绍信息服务，根据国家有关规定从事互联网人力资源信息服务，开展网络招聘，开展高级人才寻访服务</t>
  </si>
  <si>
    <t>www.120job.cn</t>
  </si>
  <si>
    <t>许可</t>
  </si>
  <si>
    <t>广州路晟管理咨询有限公司</t>
  </si>
  <si>
    <t>91440101MA5CC4MQ60</t>
  </si>
  <si>
    <t>刘已萌</t>
  </si>
  <si>
    <t>广州市天河区天河北路183-187号3303房</t>
  </si>
  <si>
    <t>为劳动者介绍用人单位，为用人单位推荐劳动者，组织开展现场招聘会，开展网络招聘</t>
  </si>
  <si>
    <t>广州人资企业管理顾问有限公司</t>
  </si>
  <si>
    <t>91440113MA59A0NR6Y</t>
  </si>
  <si>
    <t>王权</t>
  </si>
  <si>
    <t>广州市天河区中山大道中38号412房</t>
  </si>
  <si>
    <t>为劳动者介绍用人单位,为用人单位推荐劳动者,组织开展现场招聘会，开展网络招聘，开展人才寻访服务
人力资源供求信息的收集和发布，就业和创业指导，人力资源管理咨询，人力资源测评，人力资源培训，人力资源服务外包</t>
  </si>
  <si>
    <t>广州拓培人力资源顾问有限公司</t>
  </si>
  <si>
    <t>91440106618505940T</t>
  </si>
  <si>
    <t>丘乐忠</t>
  </si>
  <si>
    <t>广州市天河区珠江新城华明路9号华普广场西塔805房</t>
  </si>
  <si>
    <t>为劳动者介绍用人单位，为用人单位推荐劳动者，开展网络招聘，开展人才寻访服务</t>
  </si>
  <si>
    <t>www.topper.com.cn</t>
  </si>
  <si>
    <t>安拓国际人力资源（广州）有限公司</t>
  </si>
  <si>
    <t>91440101MA5ALA3D26</t>
  </si>
  <si>
    <t>吴丹</t>
  </si>
  <si>
    <t>广州市天河区林和西路157号2911室（仅限办公）</t>
  </si>
  <si>
    <t>为劳动者介绍用人单位，为用人单位推荐劳动者，组织开展现场招聘会，开展网络招聘，开展人才寻访服务
人力资源供求信息的收集和发布,就业和创业指导,人力资源管理咨询</t>
  </si>
  <si>
    <t>广东银雁科技服务有限公司</t>
  </si>
  <si>
    <t>9144010130476734XF</t>
  </si>
  <si>
    <t>柏文平</t>
  </si>
  <si>
    <t>广州市天河区天河北路894号502房自编505号、508号（仅限办公）</t>
  </si>
  <si>
    <t>开展网络招聘
人力资源供求信息的收集和发布,就业和创业指导,人力资源管理咨询,人力资源培训,人力资源服务外包</t>
  </si>
  <si>
    <r>
      <rPr>
        <sz val="11"/>
        <color theme="1"/>
        <rFont val="Times New Roman"/>
        <charset val="134"/>
      </rPr>
      <t xml:space="preserve"> </t>
    </r>
    <r>
      <rPr>
        <sz val="11"/>
        <color theme="1"/>
        <rFont val="宋体"/>
        <charset val="134"/>
      </rPr>
      <t>广东银雁科技服务有限公司惠阳分公司</t>
    </r>
  </si>
  <si>
    <t>广东银雁科技服务有限公司清远分公司</t>
  </si>
  <si>
    <t>广东银雁科技服务有限公司云浮分公司</t>
  </si>
  <si>
    <t>广东银雁科技服务有限公司茂名分公司</t>
  </si>
  <si>
    <r>
      <rPr>
        <sz val="11"/>
        <color theme="1"/>
        <rFont val="Times New Roman"/>
        <charset val="134"/>
      </rPr>
      <t xml:space="preserve"> </t>
    </r>
    <r>
      <rPr>
        <sz val="11"/>
        <color theme="1"/>
        <rFont val="宋体"/>
        <charset val="134"/>
      </rPr>
      <t>广东银雁科技服务有限公司佛山分公司</t>
    </r>
  </si>
  <si>
    <t>广东银雁科技服务有限公司江门分公司</t>
  </si>
  <si>
    <r>
      <rPr>
        <sz val="11"/>
        <color theme="1"/>
        <rFont val="Times New Roman"/>
        <charset val="134"/>
      </rPr>
      <t xml:space="preserve"> </t>
    </r>
    <r>
      <rPr>
        <sz val="11"/>
        <color theme="1"/>
        <rFont val="宋体"/>
        <charset val="134"/>
      </rPr>
      <t>广东银雁科技服务有限公司惠州分公司</t>
    </r>
  </si>
  <si>
    <t>广东银雁科技服务有限公司汕头分公司</t>
  </si>
  <si>
    <t>广东银雁科技服务有限公司韶关分公司</t>
  </si>
  <si>
    <r>
      <rPr>
        <sz val="11"/>
        <color theme="1"/>
        <rFont val="Times New Roman"/>
        <charset val="134"/>
      </rPr>
      <t xml:space="preserve"> </t>
    </r>
    <r>
      <rPr>
        <sz val="11"/>
        <color theme="1"/>
        <rFont val="宋体"/>
        <charset val="134"/>
      </rPr>
      <t>广东银雁科技服务有限公司阳江分公司</t>
    </r>
  </si>
  <si>
    <r>
      <rPr>
        <sz val="11"/>
        <color theme="1"/>
        <rFont val="Times New Roman"/>
        <charset val="134"/>
      </rPr>
      <t xml:space="preserve"> </t>
    </r>
    <r>
      <rPr>
        <sz val="11"/>
        <color theme="1"/>
        <rFont val="宋体"/>
        <charset val="134"/>
      </rPr>
      <t>广东银雁科技服务有限公司中山分公司</t>
    </r>
  </si>
  <si>
    <r>
      <rPr>
        <sz val="11"/>
        <color theme="1"/>
        <rFont val="Times New Roman"/>
        <charset val="134"/>
      </rPr>
      <t xml:space="preserve"> </t>
    </r>
    <r>
      <rPr>
        <sz val="11"/>
        <color theme="1"/>
        <rFont val="宋体"/>
        <charset val="134"/>
      </rPr>
      <t>广东银雁科技服务有限公司肇庆分公司</t>
    </r>
  </si>
  <si>
    <r>
      <rPr>
        <sz val="11"/>
        <color theme="1"/>
        <rFont val="Times New Roman"/>
        <charset val="134"/>
      </rPr>
      <t xml:space="preserve"> </t>
    </r>
    <r>
      <rPr>
        <sz val="11"/>
        <color theme="1"/>
        <rFont val="宋体"/>
        <charset val="134"/>
      </rPr>
      <t>广东银雁科技服务有限公司揭阳分公司</t>
    </r>
  </si>
  <si>
    <t>广东银雁科技服务有限公司珠海分公司</t>
  </si>
  <si>
    <r>
      <rPr>
        <sz val="11"/>
        <color theme="1"/>
        <rFont val="Times New Roman"/>
        <charset val="134"/>
      </rPr>
      <t xml:space="preserve"> </t>
    </r>
    <r>
      <rPr>
        <sz val="11"/>
        <color theme="1"/>
        <rFont val="宋体"/>
        <charset val="134"/>
      </rPr>
      <t>广东银雁科技服务有限公司湛江分公司</t>
    </r>
  </si>
  <si>
    <t>广东允公人力资源服务有限公司</t>
  </si>
  <si>
    <t>91440101320948562H</t>
  </si>
  <si>
    <t>惠娜</t>
  </si>
  <si>
    <t>广州市天河区元岗路73号301室B303</t>
  </si>
  <si>
    <t>广东允公人力资源服务有限公司河源市分公司</t>
  </si>
  <si>
    <t>广东允公人力资源服务有限公司东莞市分公司</t>
  </si>
  <si>
    <t>广州川普人力资源有限公司</t>
  </si>
  <si>
    <t>91440106567934584P</t>
  </si>
  <si>
    <t>崔银娥</t>
  </si>
  <si>
    <t>广州市天河区天河北路183-187号大都会广场1313房（仅限办公）</t>
  </si>
  <si>
    <t>为劳动者介绍用人单位，为用人单位推荐劳动者，开展人才寻访服务
人力资源供求信息的收集和发布,人力资源管理咨询,人力资源服务外包</t>
  </si>
  <si>
    <t>广州川普人力资源有限公司深圳分公司</t>
  </si>
  <si>
    <t>广州友田人力资源有限公司</t>
  </si>
  <si>
    <t>914401065740109534</t>
  </si>
  <si>
    <t>任花帮</t>
  </si>
  <si>
    <t>广州市天河区天河路242号1911室1912室（仅限办公）</t>
  </si>
  <si>
    <t>为劳动者介绍用人单位，为用人单位推荐劳动者
人力资源供求信息的收集和发布，就业和创业指导，人力资源管理咨询，人力资源测评，人力资源服务外包</t>
  </si>
  <si>
    <t>http://www.ythr-gz.com/</t>
  </si>
  <si>
    <t>广州市泰伦企业管理咨询有限公司</t>
  </si>
  <si>
    <t>91440106775656320C</t>
  </si>
  <si>
    <t>潘翊</t>
  </si>
  <si>
    <t>广州市天河区中山大道西1138号904房（仅限办公）</t>
  </si>
  <si>
    <t>为用人单位推荐劳动者,开展高级人才寻访服务
人力资源供求信息的收集和发布,人力资源管理咨询,人力资源测评</t>
  </si>
  <si>
    <t>www.tci-asia.com</t>
  </si>
  <si>
    <t>广州讯佳人力资源有限公司</t>
  </si>
  <si>
    <t>91440106783755601F</t>
  </si>
  <si>
    <t>梁忠铭</t>
  </si>
  <si>
    <t>广州市天河区天河路242号2709（自编A）（仅限办公）</t>
  </si>
  <si>
    <t xml:space="preserve">为用人单位推荐劳动者，开展人才寻访服务
人力资源供求信息的收集和发布，人力资源管理咨询，人力资源服务外包 </t>
  </si>
  <si>
    <t>广州智联人力资源服务有限公司</t>
  </si>
  <si>
    <t>91440101766130765T</t>
  </si>
  <si>
    <t>林惜慧</t>
  </si>
  <si>
    <t>广州市天河区兴安路15号410房</t>
  </si>
  <si>
    <t>为用人单位推荐劳动者,组织开展现场招聘会
人力资源供求信息的收集和发布，人力资源管理咨询，人力资源测评，人力资源服务外包</t>
  </si>
  <si>
    <t>www.wisource.cn</t>
  </si>
  <si>
    <t>广州人才集团有限公司</t>
  </si>
  <si>
    <t>91440101757785647P</t>
  </si>
  <si>
    <t>汤恩</t>
  </si>
  <si>
    <t>广州市天河区天河路198号南方精典大厦六、七楼</t>
  </si>
  <si>
    <t>广州泰铭企业管理顾问有限公司</t>
  </si>
  <si>
    <t>91440104304341701H</t>
  </si>
  <si>
    <t>王鹏</t>
  </si>
  <si>
    <t>广州市天河区广州大道北613号501室（部位：B28）</t>
  </si>
  <si>
    <t xml:space="preserve">为劳动者介绍用人单位，为用人单位推荐劳动者，为用人单位和个人提供职业介绍信息服务，组织开展现场招聘会，开展网络招聘，开展高级人才寻访服务
</t>
  </si>
  <si>
    <t>广州爱妈妈科技发展有限公司</t>
  </si>
  <si>
    <t>91440106583397854M</t>
  </si>
  <si>
    <t>杨兴信</t>
  </si>
  <si>
    <t>广州市天河区华庭路4号1404室、1407室（仅限办公）</t>
  </si>
  <si>
    <t>为劳动者介绍用人单位，为用人单位推荐劳动者
人力资源管理咨询，人力资源培训</t>
  </si>
  <si>
    <t>https://www.gdaimama.com/</t>
  </si>
  <si>
    <t>广东锐博人力资源服务有限公司</t>
  </si>
  <si>
    <t>9144000074627872XL</t>
  </si>
  <si>
    <t>姚远</t>
  </si>
  <si>
    <t>广东省广州市天河区海安路13号之一2601室（部位：自编之一）</t>
  </si>
  <si>
    <t>为劳动者介绍用人单位，为用人单位推荐劳动者，组织开展现场招聘会，开展网络招聘，开展人才寻访服务
人力资源供求信息的收集和发布，人力资源管理咨询，人力资源测评，人力资源服务外包</t>
  </si>
  <si>
    <t>广东锐博人力资源服务有限公司信宜分公司</t>
  </si>
  <si>
    <t>https://www.nnngu.com/</t>
  </si>
  <si>
    <t>有</t>
  </si>
  <si>
    <t>广东锐博人力资源服务有限公司成都分公司</t>
  </si>
  <si>
    <t>广东锐博人力资源服务有限公司天津第一分公司</t>
  </si>
  <si>
    <t>广东锐博人力资源服务有限公司东莞分公司</t>
  </si>
  <si>
    <t>广东锐博人力资源服务有限公司海珠分公司</t>
  </si>
  <si>
    <t>广东锐博人力资源服务有限公司青岛分公司</t>
  </si>
  <si>
    <t>广东锐博人力资源服务有限公司南昌分公司</t>
  </si>
  <si>
    <t>广东锐博人力资源服务有限公司杭州分公司</t>
  </si>
  <si>
    <t>广东锐博人力资源服务有限公司内蒙古分公司</t>
  </si>
  <si>
    <t>广东锐博人力资源服务有限公司洋浦分公司</t>
  </si>
  <si>
    <t>广东锐博人力资源服务有限公司共青城分公司</t>
  </si>
  <si>
    <t>广东锐博人力资源服务有限公司萍乡市分公司</t>
  </si>
  <si>
    <t>广东锐博人力资源服务有限公司长春分公司</t>
  </si>
  <si>
    <t>广东锐博人力资源服务有限公司天津分公司</t>
  </si>
  <si>
    <t>广东锐博人力资源服务有限公司延吉分公司</t>
  </si>
  <si>
    <t>广东锐博人力资源服务有限公司德宏分公司</t>
  </si>
  <si>
    <t>广东锐博人力资源服务有限公司敦化分公司</t>
  </si>
  <si>
    <t>广东锐博人力资源服务有限公司深圳第一分公司</t>
  </si>
  <si>
    <t>广东锐博人力资源服务有限公司重庆分公司</t>
  </si>
  <si>
    <t>广东锐博人力资源服务有限公司保山分公司</t>
  </si>
  <si>
    <t>广东锐博人力资源服务有限公司佛山分公司</t>
  </si>
  <si>
    <t>广东锐博人力资源服务有限公司厦门分公司</t>
  </si>
  <si>
    <t>广东锐博人力资源服务有限公司北京分公司</t>
  </si>
  <si>
    <t>广东锐博人力资源服务有限公司上海分公司</t>
  </si>
  <si>
    <t>广东锐博人力资源服务有限公司英德分公司</t>
  </si>
  <si>
    <t>广东合骏人力资源有限公司</t>
  </si>
  <si>
    <t>91440101085926637Y</t>
  </si>
  <si>
    <t>胡江</t>
  </si>
  <si>
    <t>广州市天河区天河北路侨林街43号2401房</t>
  </si>
  <si>
    <t>为劳动者介绍用人单位，为用人单位推荐劳动者，开展人才寻访服务
人力资源供求信息的收集和发布，就业和创业指导，人力资源管理咨询，人力资源测评，人力资源培训，人力资源服务外包</t>
  </si>
  <si>
    <t>广州市哥蓝美咨询服务有限公司</t>
  </si>
  <si>
    <t>91440104745974352B</t>
  </si>
  <si>
    <t>杨帼宁</t>
  </si>
  <si>
    <t>广州市天河区天河路230号4701房V31单元</t>
  </si>
  <si>
    <t>为劳动者介绍用人单位,为用人单位推荐劳动者，开展人才寻访服务
人力资源供求信息的收集和发布，人力资源管理咨询，人力资源测评</t>
  </si>
  <si>
    <t>www.grammytech.com</t>
  </si>
  <si>
    <t>广州英卫优人力资源有限公司</t>
  </si>
  <si>
    <t>91440106560235836K</t>
  </si>
  <si>
    <t>董欢欢</t>
  </si>
  <si>
    <t>广州市天河区天河北路183-187号601房自编号-2（仅限办公）</t>
  </si>
  <si>
    <t>为劳动者介绍用人单位，为用人单位推荐劳动者
人力资源供求信息的收集和发布，人力资源培训，人力资源服务外包</t>
  </si>
  <si>
    <t>广州英卫优人力资源有限公司深圳分公司</t>
  </si>
  <si>
    <t>广东倍智人才科技股份有限公司</t>
  </si>
  <si>
    <t>91440101569756566Q</t>
  </si>
  <si>
    <t>许锋</t>
  </si>
  <si>
    <t>广州市天河区黄埔大道西76号3010室</t>
  </si>
  <si>
    <t>为劳动者介绍用人单位，为用人单位推荐劳动者，组织开展现场招聘会，开展网络招聘，开展高级人才寻访服务
人力资源供求信息的收集和发布，就业和创业指导，人力资源管理咨询，人力资源测评，人力资源培训，人力资源服务外包</t>
  </si>
  <si>
    <t>广东倍智人才科技股份有限公司成都分公司</t>
  </si>
  <si>
    <t>www.talebase.com</t>
  </si>
  <si>
    <t>广东倍智人才科技股份有限公司上海分公司</t>
  </si>
  <si>
    <t>广东倍智人才科技股份有限公司西安分公司</t>
  </si>
  <si>
    <t>广东倍智人才科技股份有限公司北京分公司</t>
  </si>
  <si>
    <t>广州智尊企业管理顾问有限公司</t>
  </si>
  <si>
    <t>91440101737181184M</t>
  </si>
  <si>
    <t>张蜀波</t>
  </si>
  <si>
    <t>广州市天河区黄埔大道西76号3009室（仅限办公）</t>
  </si>
  <si>
    <t>广州迈玻克企业管理咨询有限公司</t>
  </si>
  <si>
    <t>91440106074608297M</t>
  </si>
  <si>
    <t>龙建平</t>
  </si>
  <si>
    <t>广州市天河区体育西路189号28I2（自编号）单元、28J2（自编号）单元（仅限办公）</t>
  </si>
  <si>
    <t>https://www.manbroker.com/</t>
  </si>
  <si>
    <t>广东柏源人力资源有限公司</t>
  </si>
  <si>
    <t>9144000055666569XE</t>
  </si>
  <si>
    <t>黄晓才</t>
  </si>
  <si>
    <t>广州市天河区林和西路157号（A栋）1504房</t>
  </si>
  <si>
    <t>为劳动者介绍用人单位，为用人单位推荐劳动者，组织开展现场招聘会，开展网络招聘
人力资源供求信息的收集和发布，就业和创业指导，人力资源管理咨询，人力资源测评，人力资源培训</t>
  </si>
  <si>
    <t>广州中英华建筑劳务有限公司</t>
  </si>
  <si>
    <t>91440111MA59DLDPXU</t>
  </si>
  <si>
    <t>李朝勇</t>
  </si>
  <si>
    <t>广州市天河区黄埔大道路159号4C房（仅限办公）</t>
  </si>
  <si>
    <t>为用人单位推荐劳动者
人力资源管理咨询、人力资源测评</t>
  </si>
  <si>
    <t>广东焜桦养老投资管理有限公司</t>
  </si>
  <si>
    <t>91440101685237990H</t>
  </si>
  <si>
    <t>徐旦霞</t>
  </si>
  <si>
    <t>广州市天河区林和西路1号3609单元</t>
  </si>
  <si>
    <t>开展网络招聘</t>
  </si>
  <si>
    <t>广州市达智人力资源有限公司</t>
  </si>
  <si>
    <t>91440106331425652L</t>
  </si>
  <si>
    <t>罗芬</t>
  </si>
  <si>
    <t>广州市天河区珠江东路12号2901(部位：自编01B单元)（仅限办公）</t>
  </si>
  <si>
    <t>广州市达智人力资源有限公司深圳分公司</t>
  </si>
  <si>
    <t>www.witmasterhr.com</t>
  </si>
  <si>
    <t>广州市达智人力资源有限公司青岛分公司</t>
  </si>
  <si>
    <t>广州市达智人力资源有限公司天河分公司</t>
  </si>
  <si>
    <t>广州市达智人力资源有限公司上海松江分公司</t>
  </si>
  <si>
    <t>广州市雅杰企业管理顾问有限公司</t>
  </si>
  <si>
    <t>91440106696930643L</t>
  </si>
  <si>
    <t>苏楚纯</t>
  </si>
  <si>
    <t>广州市天河区黄埔大道中656号1007室</t>
  </si>
  <si>
    <t>为用人单位推荐劳动者</t>
  </si>
  <si>
    <t>https://www.yajee.cn/</t>
  </si>
  <si>
    <t>广州昌兴人力资源有限公司</t>
  </si>
  <si>
    <t>91440101321012571U</t>
  </si>
  <si>
    <t>吴文霞</t>
  </si>
  <si>
    <t>广州市天河区新塘西约大路4号之三2111房（仅限办公）</t>
  </si>
  <si>
    <t>为劳动者介绍用人单位，为用人单位推荐劳动者，为用人单位和个人提供职业介绍信息服务，开展网络招聘
人力资源供求信息的收集和发布，人力资源管理咨询，人力资源服务外包</t>
  </si>
  <si>
    <t>广州人社网络科技有限公司</t>
  </si>
  <si>
    <t>91440106056551653M</t>
  </si>
  <si>
    <t>林继路</t>
  </si>
  <si>
    <t>广州市天河区天源路767号2栋403房之一</t>
  </si>
  <si>
    <t>为劳动者介绍用人单位，为用人单位推荐劳动者
人力资源供求信息的收集和发布，就业和创业指导，人力资源管理咨询，人力资源测评，人力资源培训，人力资源服务外包</t>
  </si>
  <si>
    <t>https://www.gd-jxjy.com</t>
  </si>
  <si>
    <t>广州建方人力资源服务有限公司</t>
  </si>
  <si>
    <t>91440106080372997R</t>
  </si>
  <si>
    <t>杨明华</t>
  </si>
  <si>
    <t>广州市天河区黄埔大道西201号金泽大厦2503房</t>
  </si>
  <si>
    <t>为劳动者介绍用人单位，为用人单位推荐劳动者，开展网络招聘
人力资源供求信息的收集和发布，就业和创业指导，人力资源管理咨询，人力资源培训，人力资源服务外包</t>
  </si>
  <si>
    <t>www.kinfonghr.com</t>
  </si>
  <si>
    <t>广州市益才企业管理咨询有限公司</t>
  </si>
  <si>
    <t>91440101677782083G</t>
  </si>
  <si>
    <t>黄锐锋</t>
  </si>
  <si>
    <t>广州市天河区体育东路122号羊城国际商贸中心东塔3502-03房</t>
  </si>
  <si>
    <t>开展高级人才寻访服务
人力资源供求信息的收集和发布，就业和创业指导，人力资源管理咨询</t>
  </si>
  <si>
    <t>www.echr-china.com</t>
  </si>
  <si>
    <t>广州市润笔企业管理有限公司</t>
  </si>
  <si>
    <t>91440106MA59AJKN6Q</t>
  </si>
  <si>
    <t>卢伟斌</t>
  </si>
  <si>
    <t>广州市天河区五山路141号之二2318、2319房</t>
  </si>
  <si>
    <t>为劳动者介绍用人单位，为用人单位推荐劳动者
人力资源供求信息的收集和发布，就业和创业指导，人力资源管理咨询，人力资源服务外包</t>
  </si>
  <si>
    <r>
      <rPr>
        <sz val="11"/>
        <color theme="1"/>
        <rFont val="Times New Roman"/>
        <charset val="134"/>
      </rPr>
      <t xml:space="preserve"> </t>
    </r>
    <r>
      <rPr>
        <sz val="11"/>
        <color theme="1"/>
        <rFont val="宋体"/>
        <charset val="134"/>
      </rPr>
      <t>广州市润笔企业管理有限公司邵阳大祥分公司</t>
    </r>
  </si>
  <si>
    <r>
      <rPr>
        <sz val="11"/>
        <color theme="1"/>
        <rFont val="Times New Roman"/>
        <charset val="134"/>
      </rPr>
      <t xml:space="preserve"> </t>
    </r>
    <r>
      <rPr>
        <sz val="11"/>
        <color theme="1"/>
        <rFont val="宋体"/>
        <charset val="134"/>
      </rPr>
      <t>广州市润笔企业管理有限公司永州分公司</t>
    </r>
  </si>
  <si>
    <t>广州市润笔企业管理有限公司邵阳分公司</t>
  </si>
  <si>
    <t>广物服务集团有限公司</t>
  </si>
  <si>
    <t>91440101664043652X</t>
  </si>
  <si>
    <t>梁卫良</t>
  </si>
  <si>
    <t>广州市天河区信华一街1号1602房</t>
  </si>
  <si>
    <t>为劳动者介绍用人单位，为用人单位推荐劳动者，组织开展现场招聘会，开展网络招聘，开展人才寻访服务
人力资源供求信息的收集和发布，人力资源管理咨询，人力资源培训，承接人力资源服务外包</t>
  </si>
  <si>
    <t>广物服务集团有限公司茂名分公司</t>
  </si>
  <si>
    <t>https://www.gdgwwy.com/</t>
  </si>
  <si>
    <t>广物服务集团有限公司河南分公司</t>
  </si>
  <si>
    <t>广物服务集团有限公司湛江分公司</t>
  </si>
  <si>
    <t>广物服务集团有限公司梅州分公司</t>
  </si>
  <si>
    <t>广物服务集团有限公司番禺分公司</t>
  </si>
  <si>
    <t>广物后勤服务集团有限公司湖北分公司</t>
  </si>
  <si>
    <t>广物服务集团有限公司永安分公司</t>
  </si>
  <si>
    <t>广物服务集团有限公司禅城分公司</t>
  </si>
  <si>
    <t>广物服务集团有限公司天河分公司</t>
  </si>
  <si>
    <t>广物服务集团有限公司事业一分公司</t>
  </si>
  <si>
    <t>广物服务集团有限公司增城分公司</t>
  </si>
  <si>
    <t>广物服务集团有限公司佛山分公司</t>
  </si>
  <si>
    <t>华海智慧后勤集团有限公司</t>
  </si>
  <si>
    <t>91440101747561156M</t>
  </si>
  <si>
    <t>师家强</t>
  </si>
  <si>
    <t>广州市天河区华夏路49号之一1101室</t>
  </si>
  <si>
    <t>为劳动者介绍用人单位，为用人单位推荐劳动者，组织开展现场招聘会，开展网络招聘，开展人才寻访服务
人力资源供求信息的收集和发布，人力资源管理咨询，人力资源培训，人力资源服务外包</t>
  </si>
  <si>
    <t>华海智慧后勤集团有限公司韶关分公司</t>
  </si>
  <si>
    <t>华海智慧后勤集团有限公司湛江分公司</t>
  </si>
  <si>
    <t>华海智慧后勤集团有限公司番禺分公司</t>
  </si>
  <si>
    <t>华海智慧后勤集团有限公司广东分公司</t>
  </si>
  <si>
    <t>华海智慧后勤集团有限公司第一分公司</t>
  </si>
  <si>
    <t>华海智慧后勤集团有限公司第三分公司</t>
  </si>
  <si>
    <t>华海智慧后勤集团有限公司第二分公司</t>
  </si>
  <si>
    <r>
      <rPr>
        <sz val="11"/>
        <color theme="1"/>
        <rFont val="Times New Roman"/>
        <charset val="134"/>
      </rPr>
      <t xml:space="preserve"> </t>
    </r>
    <r>
      <rPr>
        <sz val="11"/>
        <color theme="1"/>
        <rFont val="宋体"/>
        <charset val="134"/>
      </rPr>
      <t>华海智慧后勤集团有限公司顺德分公司</t>
    </r>
  </si>
  <si>
    <r>
      <rPr>
        <sz val="11"/>
        <color theme="1"/>
        <rFont val="Times New Roman"/>
        <charset val="134"/>
      </rPr>
      <t xml:space="preserve"> </t>
    </r>
    <r>
      <rPr>
        <sz val="11"/>
        <color theme="1"/>
        <rFont val="宋体"/>
        <charset val="134"/>
      </rPr>
      <t>华海智慧后勤集团有限公司佛山分公司</t>
    </r>
  </si>
  <si>
    <r>
      <rPr>
        <sz val="11"/>
        <color theme="1"/>
        <rFont val="Times New Roman"/>
        <charset val="134"/>
      </rPr>
      <t xml:space="preserve"> </t>
    </r>
    <r>
      <rPr>
        <sz val="11"/>
        <color theme="1"/>
        <rFont val="宋体"/>
        <charset val="134"/>
      </rPr>
      <t>华海智慧后勤集团有限公司增城分公司</t>
    </r>
  </si>
  <si>
    <t>华海智慧后勤集团有限公司广州分公司</t>
  </si>
  <si>
    <t>广州华信人力资源有限公司</t>
  </si>
  <si>
    <t>91440106321061939Y</t>
  </si>
  <si>
    <t>李春花</t>
  </si>
  <si>
    <t>广州市天河区粤垦路611号1610室1611室</t>
  </si>
  <si>
    <t>广州华聘仕途人力资源服务有限公司</t>
  </si>
  <si>
    <t>91440101556677877D</t>
  </si>
  <si>
    <t>黄小刚</t>
  </si>
  <si>
    <t>广州市天河区天河北路30号中911</t>
  </si>
  <si>
    <t>为劳动者介绍用人单位，为用人单位推荐劳动者，开展人才寻访服务
人力资源供求信息的收集和发布，就业和创业指导，人力资源管理咨询</t>
  </si>
  <si>
    <t>广州华聘仕途人力资源服务有限公司武汉分公司</t>
  </si>
  <si>
    <t>https://lie-pin.com</t>
  </si>
  <si>
    <t>广州华聘仕途人力资源服务有限公司第一分公司</t>
  </si>
  <si>
    <t>广州博劳人力资源有限公司</t>
  </si>
  <si>
    <t>914401010803774562</t>
  </si>
  <si>
    <t>王伊华</t>
  </si>
  <si>
    <t>广州市天河区粤垦路611号310至311房(99㎡)</t>
  </si>
  <si>
    <t>http://www.polohr.com/</t>
  </si>
  <si>
    <t>广州麦伯客企业管理咨询有限公司</t>
  </si>
  <si>
    <t>91440106MA59E8117N</t>
  </si>
  <si>
    <t>广州市天河区体育西路189号28I2（自编号）单元、28J2（自编号）单元自编1号（仅限办公）</t>
  </si>
  <si>
    <t>劳动者介绍用人单位，为用人单位推荐劳动者，开展人才寻访服务
人力资源供求信息的收集和发布，就业和创业指导，人力资源管理咨询，人力资源测评，人力资源培训，人力资源服务外包</t>
  </si>
  <si>
    <t>优德（广州）企业管理咨询有限公司</t>
  </si>
  <si>
    <t>91440101MA5AWFU28P</t>
  </si>
  <si>
    <t>李辉强</t>
  </si>
  <si>
    <t>广州市天河区华强路3号之一1121房</t>
  </si>
  <si>
    <t>为劳动者介绍用人单位，为用人单位推荐劳动者，为用人单位和个人提供职业介绍信息服务，开展网络招聘</t>
  </si>
  <si>
    <t>www.uder-hr.com</t>
  </si>
  <si>
    <t>广州市八方锦程人力资源有限公司</t>
  </si>
  <si>
    <t>91440106679741699L</t>
  </si>
  <si>
    <t>林卫丰</t>
  </si>
  <si>
    <t>广州市天河区东莞庄路2号财润国际大厦1603、1604、1605、1606室</t>
  </si>
  <si>
    <t>开展网络招聘
人力资源管理咨询，人力资源测评，人力资源培训，人力资源服务外包</t>
  </si>
  <si>
    <t>https://www.gdbf.com/</t>
  </si>
  <si>
    <t>广州海纳人力集团有限公司</t>
  </si>
  <si>
    <t>91440106778379816A</t>
  </si>
  <si>
    <t>魏峰</t>
  </si>
  <si>
    <t>广州市天河区黄埔大道西76号3202房</t>
  </si>
  <si>
    <t>为劳动者介绍用人单位，为用人单位推荐劳动者
人力资源供求信息的收集和发布，人力资源管理咨询，人力资源测评，人力资源培训，人力资源服务外包</t>
  </si>
  <si>
    <t>广州海纳人力集团有限公司东莞分公司</t>
  </si>
  <si>
    <t>www.hainahr.com</t>
  </si>
  <si>
    <r>
      <rPr>
        <sz val="11"/>
        <color theme="1"/>
        <rFont val="Times New Roman"/>
        <charset val="134"/>
      </rPr>
      <t xml:space="preserve"> </t>
    </r>
    <r>
      <rPr>
        <sz val="11"/>
        <color theme="1"/>
        <rFont val="宋体"/>
        <charset val="134"/>
      </rPr>
      <t>广州海纳人力集团有限公司深圳分公司</t>
    </r>
  </si>
  <si>
    <t>广州理道税务师事务所有限公司</t>
  </si>
  <si>
    <t>91440101MA59QHFLX4</t>
  </si>
  <si>
    <t>曾建斌</t>
  </si>
  <si>
    <t>广州市天河区体育东路122号之一1801-05房(仅限办公用途)</t>
  </si>
  <si>
    <t>为劳动者介绍用人单位，为用人单位推荐劳动者
人力资源培训</t>
  </si>
  <si>
    <t>www.ri-china.com</t>
  </si>
  <si>
    <t>广州希励教育培训有限公司</t>
  </si>
  <si>
    <t>91440106347510886D</t>
  </si>
  <si>
    <t>陈焕良</t>
  </si>
  <si>
    <t>广州市天河区天河路518号2102房</t>
  </si>
  <si>
    <t>www.xilijy.com</t>
  </si>
  <si>
    <t>广州市泰能人力资源咨询有限公司</t>
  </si>
  <si>
    <t>91440106767661314M</t>
  </si>
  <si>
    <t>吴家兴</t>
  </si>
  <si>
    <t>广州市天河区林和西路161号A1209室（仅限办公）</t>
  </si>
  <si>
    <t>为劳动者介绍用人单位，为用人单位推荐劳动者，开展网络招聘，开展人才寻访服务
人力资源供求信息的收集和发布，就业和创业指导，人力资源管理咨询，人力资源测评，人力资源培训，人力资源服务外包</t>
  </si>
  <si>
    <t>广州市泰能人力资源咨询有限公司广州分公司</t>
  </si>
  <si>
    <t>www.talentviewprc.com</t>
  </si>
  <si>
    <t>广东今观咨询有限公司</t>
  </si>
  <si>
    <t>91440106589539534W</t>
  </si>
  <si>
    <t>刘清华</t>
  </si>
  <si>
    <t>广州市天河区林和西路167号1643自编B11</t>
  </si>
  <si>
    <t>广州市普卓顾问有限公司</t>
  </si>
  <si>
    <t>91440101618645994M</t>
  </si>
  <si>
    <t>黄柏基</t>
  </si>
  <si>
    <t>广州市天河区天河路242号1913室</t>
  </si>
  <si>
    <t>为劳动者介绍用人单位，为用人单位推荐劳动者，开展人才寻访服务
人力资源供求信息的收集和发布，就业和创业指导，人力资源管理咨询，人力资源测评</t>
  </si>
  <si>
    <t>广州市普卓顾问有限公司深圳分公司</t>
  </si>
  <si>
    <t>www.protron.net</t>
  </si>
  <si>
    <t>广州智贤人才服务有限公司</t>
  </si>
  <si>
    <t>91440106749923480M</t>
  </si>
  <si>
    <t>陆兰</t>
  </si>
  <si>
    <t>广州市天河区元岗路310号自编3栋C212之一单元</t>
  </si>
  <si>
    <t>为劳动者介绍用人单位，为用人单位推荐劳动者，开展人才寻访服务
人力资源供求信息的收集和发布，人力资源管理咨询</t>
  </si>
  <si>
    <t>广州市时代共创企业管理有限公司</t>
  </si>
  <si>
    <t>9144010675775279X2</t>
  </si>
  <si>
    <t>陈水木</t>
  </si>
  <si>
    <t>广州市天河区天源路804号5栋202室（仅限办公）</t>
  </si>
  <si>
    <t>为劳动者介绍用人单位，为用人单位推荐劳动者，开展网络招聘，开展人才寻访服务
人力资源供求信息的收集和发布，人力资源管理咨询，人力资源测评，人力资源培训，人力资源服务外包</t>
  </si>
  <si>
    <t>www.timesfesco.com</t>
  </si>
  <si>
    <t>广州市精诚人力资源服务有限公司</t>
  </si>
  <si>
    <t>91440106088469443T</t>
  </si>
  <si>
    <t>黄莉莉</t>
  </si>
  <si>
    <t>广州市天河区天河北路30号中1106A房</t>
  </si>
  <si>
    <t>www.ehrease.com</t>
  </si>
  <si>
    <t>广州群益人力资源有限公司</t>
  </si>
  <si>
    <t>91440106562280761G</t>
  </si>
  <si>
    <t>蒙惠玲</t>
  </si>
  <si>
    <t>广州市天河区岑村圣堂工业区3号303房</t>
  </si>
  <si>
    <t>为用人单位推荐劳动者
人力资源供求信息的收集和发布，人力资源管理咨询，人力资源服务外包</t>
  </si>
  <si>
    <t>广州南方人力资源开发有限公司</t>
  </si>
  <si>
    <t>914401017837817973</t>
  </si>
  <si>
    <t>宁宁</t>
  </si>
  <si>
    <t>广州市天河区天河路198号（7层）（仅限办公）</t>
  </si>
  <si>
    <t>广州卓源人力资源服务有限公司</t>
  </si>
  <si>
    <t>914401065983169068</t>
  </si>
  <si>
    <t>陈凝</t>
  </si>
  <si>
    <t>广州市天河区体育东路122号之二2907房</t>
  </si>
  <si>
    <t>广州卓源人力资源服务有限公司深圳分公司</t>
  </si>
  <si>
    <t>www.hr51.com.cn</t>
  </si>
  <si>
    <t>广州易吉办财税咨询有限公司</t>
  </si>
  <si>
    <t>91440101MA5ARB9P4N</t>
  </si>
  <si>
    <t>方慧慧</t>
  </si>
  <si>
    <t>广州市天河区华夏路28号1005室（部位：自编1005B)(61㎡)</t>
  </si>
  <si>
    <t>广州帕纳企业管理有限公司</t>
  </si>
  <si>
    <t>914401060681760616</t>
  </si>
  <si>
    <t>陈琼</t>
  </si>
  <si>
    <t>广州市天河区瘦狗岭路413号811-2室</t>
  </si>
  <si>
    <t>为用人单位推荐劳动者，为用人单位推荐劳动者，开展人才寻访服务
人力资源供求信息的收集和发布，就业和创业指导，人力资源管理咨询，人力资源测评，人力资源培训，人力资源服务外包</t>
  </si>
  <si>
    <t>广东盛和企业服务有限公司</t>
  </si>
  <si>
    <t>91440104088116031U</t>
  </si>
  <si>
    <t>刘伟</t>
  </si>
  <si>
    <t>广州市天河区马场路16号之一1501房自编之一（仅限办公）</t>
  </si>
  <si>
    <t>为劳动者介绍用人单位,为用人单位推荐劳动者,为用人单位和个人提供职业介绍信息服务
人力资源供求信息的收集和发布,人力资源管理咨询,人力资源测评,人力资源培训,人力资源服务外包</t>
  </si>
  <si>
    <t>广州粤汇人力资源服务有限公司</t>
  </si>
  <si>
    <t>9144010134737639XM</t>
  </si>
  <si>
    <t>余庆里</t>
  </si>
  <si>
    <t>广州市天河区天河北路175号2103房</t>
  </si>
  <si>
    <t>为劳动者介绍用人单位，为用人单位推荐劳动者，为用人单位和个人提供职业介绍信息服务
人力资源供求信息的收集和发布，人力资源培训</t>
  </si>
  <si>
    <t>广州三棵榕企业管理顾问有限公司</t>
  </si>
  <si>
    <t>91440106304377878K</t>
  </si>
  <si>
    <t>符云</t>
  </si>
  <si>
    <t>广州市天河区黄埔大道西33号23楼（部位：A1）</t>
  </si>
  <si>
    <t>为劳动者介绍用人单位，为用人单位推荐劳动者，组织开展现场招聘会，开展网络招聘，开展人才寻访服务</t>
  </si>
  <si>
    <t>广州腾睿人力资源服务有限公司</t>
  </si>
  <si>
    <t>91440106304407133L</t>
  </si>
  <si>
    <t>廖继斌</t>
  </si>
  <si>
    <t>广州市天河区体育东路118号三层自编号02-3房</t>
  </si>
  <si>
    <t>开展高级人才寻访服务</t>
  </si>
  <si>
    <t>广州赛睿人力资源有限公司</t>
  </si>
  <si>
    <t>914401060611042762</t>
  </si>
  <si>
    <t>广州市天河区体育东路118号三层部位：自编号02-3单位</t>
  </si>
  <si>
    <t>https://www.careerexe.com/</t>
  </si>
  <si>
    <t>广州南方人才市场有限公司</t>
  </si>
  <si>
    <t>91440106716373064P</t>
  </si>
  <si>
    <t>广州市天河区天河路198号901-903，905-907（仅限办公）</t>
  </si>
  <si>
    <t>广州南方人才市场有限公司佛山分公司</t>
  </si>
  <si>
    <t>广州聚猎人力资源服务有限公司</t>
  </si>
  <si>
    <t>914401063402345324</t>
  </si>
  <si>
    <t>王亚楠</t>
  </si>
  <si>
    <t>广州市天河区华夏路26号3207室(部位:自编32-G15)（仅限办公）</t>
  </si>
  <si>
    <t>为劳动者介绍用人单位,为用人单位推荐劳动者,开展人才寻访服务
人力资源供求信息的收集和发布，人力资源管理咨询，人力资源服务外包</t>
  </si>
  <si>
    <t>https:// www.jv-lie.com</t>
  </si>
  <si>
    <t>广州市一聘人力资源服务有限公司</t>
  </si>
  <si>
    <t>91440101MA59M53A9R</t>
  </si>
  <si>
    <t>林纯凤</t>
  </si>
  <si>
    <t>广州市天河区中山大道268号401之B422</t>
  </si>
  <si>
    <t>为劳动者介绍用人单位，为用人单位推荐劳动者，开展人才寻访服务
人力资源供求信息的收集和发布，就业和创业指导，人力资源管理咨询，人力资源测评，承接人力资源服务外包</t>
  </si>
  <si>
    <t>www.yipjob.com</t>
  </si>
  <si>
    <t>华维国际控股（广州）有限公司</t>
  </si>
  <si>
    <t>91440106698682591P</t>
  </si>
  <si>
    <t>刘远维</t>
  </si>
  <si>
    <t>广州市天河区天河北路175号905房（仅限办公）</t>
  </si>
  <si>
    <t>为劳动者介绍用人单位，为用人单位推荐劳动者，组织开展现场招聘会，开展网络招聘，开展人才寻访服务
人力资源供求信息的收集和发布,就业和创业指导,人力资源管理咨询,人力资源服务外包</t>
  </si>
  <si>
    <t>www.hrgoo.com</t>
  </si>
  <si>
    <t>广州政方人力资源有限公司</t>
  </si>
  <si>
    <t>91440106761904194C</t>
  </si>
  <si>
    <t>覃介生</t>
  </si>
  <si>
    <t>广州市天河区天河路365号2903房</t>
  </si>
  <si>
    <t>www.gzzfyf.com</t>
  </si>
  <si>
    <t>广州南方人才资讯科技有限公司</t>
  </si>
  <si>
    <t>91440115721901511L</t>
  </si>
  <si>
    <t>黄剑锋</t>
  </si>
  <si>
    <t>广州市天河区天河路198号（8层）</t>
  </si>
  <si>
    <t>为劳动者介绍用人单位，为用人单位推荐劳动者，组织开展现场招聘会，开展网络招聘，开展人才寻访服务
人力资源供求信息的收集和发布，人力资源管理咨询，人力资源测评，人力资源培训，人力资源服务外包</t>
  </si>
  <si>
    <t>www.job168.com</t>
  </si>
  <si>
    <t>广东梓晨人才交流服务有限公司</t>
  </si>
  <si>
    <t>9144010130479302XN</t>
  </si>
  <si>
    <t>翁钊城</t>
  </si>
  <si>
    <t>广州市天河区天河路373号1301房（仅限办公）</t>
  </si>
  <si>
    <t>为劳动者介绍用人单位，为用人单位推荐劳动者，为用人单位和个人提供职业介绍信息服务，开展高级人才寻访服务
人力资源供求信息的收集和发布，就业和创业指导，人力资源管理咨询，人力资源测评，人力资源培训，人力资源服务外包</t>
  </si>
  <si>
    <t>广州市共能资讯科技有限公司</t>
  </si>
  <si>
    <t>91440101721911111C</t>
  </si>
  <si>
    <t>廖广伦</t>
  </si>
  <si>
    <t>广州市天河区中山大道西89号203房</t>
  </si>
  <si>
    <t>为劳动者介绍用人单位,为用人单位推荐劳动者,组织开展现场招聘会,开展网络招聘,开展人才寻访服务
人力资源供求信息的收集和发布，就业和创业指导，人力资源管理咨询，人力资源测评，人力资源培训，人力资源服务外包</t>
  </si>
  <si>
    <t>广州市共能企业管理咨询有限公司</t>
  </si>
  <si>
    <t>9144010606110548XW</t>
  </si>
  <si>
    <t>曾晓春</t>
  </si>
  <si>
    <t>广州市天河区中山大道西89号202房（仅限办公）</t>
  </si>
  <si>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人力资源供求信息的收集和发布，就业和创业指导，人力资源管理咨询，人力资源测评，人力资源服务外包</t>
  </si>
  <si>
    <t>广东邮电人才服务有限公司</t>
  </si>
  <si>
    <t>91440000707655174D</t>
  </si>
  <si>
    <t>肖楚邈</t>
  </si>
  <si>
    <t>广州市天河区龙口东路362号402房自编01房(1427.74㎡)</t>
  </si>
  <si>
    <t>为劳动者介绍用人单位，为用人单位推荐劳动者，组织开展现场招聘会，开展网络招聘
人力资源供求信息的收集和发布，就业和创业指导，人力资源管理咨询，人力资源测评，人力资源培训，人力资源服务外包</t>
  </si>
  <si>
    <t>广东邮电人才服务有限公司大学城中大营业部</t>
  </si>
  <si>
    <t>www.iter.cn</t>
  </si>
  <si>
    <t>广东邮电人才服务有限公司大学城营业部</t>
  </si>
  <si>
    <t>广东邮电人才服务有限公司潮州分公司</t>
  </si>
  <si>
    <t>广东邮电人才服务有限公司中山分公司</t>
  </si>
  <si>
    <t>广东邮电人才服务有限公司湛江分公司</t>
  </si>
  <si>
    <r>
      <rPr>
        <sz val="11"/>
        <color theme="1"/>
        <rFont val="Times New Roman"/>
        <charset val="134"/>
      </rPr>
      <t xml:space="preserve"> </t>
    </r>
    <r>
      <rPr>
        <sz val="11"/>
        <color theme="1"/>
        <rFont val="宋体"/>
        <charset val="134"/>
      </rPr>
      <t>广东邮电人才服务有限公司云浮分公司</t>
    </r>
  </si>
  <si>
    <r>
      <rPr>
        <sz val="11"/>
        <color theme="1"/>
        <rFont val="Times New Roman"/>
        <charset val="134"/>
      </rPr>
      <t xml:space="preserve"> </t>
    </r>
    <r>
      <rPr>
        <sz val="11"/>
        <color theme="1"/>
        <rFont val="宋体"/>
        <charset val="134"/>
      </rPr>
      <t>广东邮电人才服务有限公司顺德服务部</t>
    </r>
  </si>
  <si>
    <r>
      <rPr>
        <sz val="11"/>
        <color theme="1"/>
        <rFont val="Times New Roman"/>
        <charset val="134"/>
      </rPr>
      <t xml:space="preserve"> </t>
    </r>
    <r>
      <rPr>
        <sz val="11"/>
        <color theme="1"/>
        <rFont val="宋体"/>
        <charset val="134"/>
      </rPr>
      <t>广东邮电人才服务有限公司揭阳分公司</t>
    </r>
  </si>
  <si>
    <t>广东邮电人才服务有限公司阳江分公司</t>
  </si>
  <si>
    <t>广东邮电人才服务有限公司韶关分公司</t>
  </si>
  <si>
    <r>
      <rPr>
        <sz val="11"/>
        <color theme="1"/>
        <rFont val="Times New Roman"/>
        <charset val="134"/>
      </rPr>
      <t xml:space="preserve"> </t>
    </r>
    <r>
      <rPr>
        <sz val="11"/>
        <color theme="1"/>
        <rFont val="宋体"/>
        <charset val="134"/>
      </rPr>
      <t>广东邮电人才服务有限公司汕尾分公司</t>
    </r>
  </si>
  <si>
    <r>
      <rPr>
        <sz val="11"/>
        <color theme="1"/>
        <rFont val="Times New Roman"/>
        <charset val="134"/>
      </rPr>
      <t xml:space="preserve"> </t>
    </r>
    <r>
      <rPr>
        <sz val="11"/>
        <color theme="1"/>
        <rFont val="宋体"/>
        <charset val="134"/>
      </rPr>
      <t>广东邮电人才服务有限公司河源分公司</t>
    </r>
  </si>
  <si>
    <r>
      <rPr>
        <sz val="11"/>
        <color theme="1"/>
        <rFont val="Times New Roman"/>
        <charset val="134"/>
      </rPr>
      <t xml:space="preserve"> </t>
    </r>
    <r>
      <rPr>
        <sz val="11"/>
        <color theme="1"/>
        <rFont val="宋体"/>
        <charset val="134"/>
      </rPr>
      <t>广东邮电人才服务有限公司肇庆分公司</t>
    </r>
  </si>
  <si>
    <t>广东邮电人才服务有限公司茂名分公司</t>
  </si>
  <si>
    <t>广东邮电人才服务有限公司江门分公司</t>
  </si>
  <si>
    <t>广东邮电人才服务有限公司清远分公司</t>
  </si>
  <si>
    <t xml:space="preserve"> 广东邮电人才服务有限公司佛山分公司</t>
  </si>
  <si>
    <t xml:space="preserve"> 广东邮电人才服务有限公司信息科技分公司</t>
  </si>
  <si>
    <t>广东邮电人才服务有限公司梅州分公司</t>
  </si>
  <si>
    <t>广东邮电人才服务有限公司深圳分公司</t>
  </si>
  <si>
    <t xml:space="preserve"> 广东邮电人才服务有限公司东莞分公司</t>
  </si>
  <si>
    <t xml:space="preserve"> 广东邮电人才服务有限公司汕头分公司</t>
  </si>
  <si>
    <r>
      <rPr>
        <sz val="11"/>
        <color theme="1"/>
        <rFont val="Times New Roman"/>
        <charset val="134"/>
      </rPr>
      <t xml:space="preserve"> </t>
    </r>
    <r>
      <rPr>
        <sz val="11"/>
        <color theme="1"/>
        <rFont val="宋体"/>
        <charset val="134"/>
      </rPr>
      <t>广东邮电人才服务有限公司惠州分公司</t>
    </r>
  </si>
  <si>
    <t>广东邮电人才服务有限公司广州分公司</t>
  </si>
  <si>
    <t>广州四达人效人力资源服务有限公司</t>
  </si>
  <si>
    <t>91440106072124600N</t>
  </si>
  <si>
    <t>张欣</t>
  </si>
  <si>
    <t>广州市天河区林和西路1号802、803B房（仅限办公用途）</t>
  </si>
  <si>
    <t>广州市诚际人力资源咨询有限公司</t>
  </si>
  <si>
    <t>9144010669692928XU</t>
  </si>
  <si>
    <t>潘智星</t>
  </si>
  <si>
    <t>广州市天河区棠安路
188号706房</t>
  </si>
  <si>
    <t>为用人单位推荐劳动者,开展网络招聘,开展高级人才寻访服务
人力资源供求信息的收集和发布,就业和创业指导,人力资源管理咨询,人力资源培训</t>
  </si>
  <si>
    <t>www.chengjijt.com</t>
  </si>
  <si>
    <t>广州南方人才人力资源有限公司</t>
  </si>
  <si>
    <t>91440106716373056W</t>
  </si>
  <si>
    <t>李伟鹏</t>
  </si>
  <si>
    <t>广州市天河区天河路198号909-910房（仅限办公）</t>
  </si>
  <si>
    <t>四达信息科技有限公司</t>
  </si>
  <si>
    <t>914401017519567910</t>
  </si>
  <si>
    <t>李强</t>
  </si>
  <si>
    <t>广州市天河区华强路3号之一2219房之一</t>
  </si>
  <si>
    <t>为劳动者介绍用人单位，为用人单位推荐劳动者
人力资源供求信息的收集和发布,人力资源管理咨询,人力资源培训,人力资源服务外包</t>
  </si>
  <si>
    <t>广州千野企业管理咨询有限公司</t>
  </si>
  <si>
    <t>914401060525815215</t>
  </si>
  <si>
    <t>颜烈凯</t>
  </si>
  <si>
    <t>广州市天河区东圃二马路67号5、6、7部位5-219房（仅限办公）</t>
  </si>
  <si>
    <t>为用人单位推荐劳动者
 人力资源供求信息的收集和发布</t>
  </si>
  <si>
    <t>www.chino-hr.com</t>
  </si>
  <si>
    <t>广东泰科保安服务有限公司</t>
  </si>
  <si>
    <t>91440101MA59GQ6Y92</t>
  </si>
  <si>
    <t>何涓隆</t>
  </si>
  <si>
    <t>广州市天河区侨林街47号1605室（仅限办公）</t>
  </si>
  <si>
    <t>为劳动者介绍用人单位，为用人单位推荐劳动
人力资源供求信息的收集和发布,人力资源管理咨询,人力资源服务外包</t>
  </si>
  <si>
    <t>广州华南教育科技发展有限公司</t>
  </si>
  <si>
    <t>91440106726795359H</t>
  </si>
  <si>
    <t>颜家欣</t>
  </si>
  <si>
    <t>广州市天河区五山路381号华南理工大学生活9区华工大集团三楼（仅限办公）</t>
  </si>
  <si>
    <t>为劳动者介绍用人单位，为用人单位推荐劳动者，为用人单位和个人提供职业介绍信息服务，根据国家有关规定从事互联网人力资源信息服务
人力资源供求信息的收集和发布，就业和创业指导，人力资源管理咨询，人力资源培训</t>
  </si>
  <si>
    <t>广州骏伯人力资源有限公司</t>
  </si>
  <si>
    <t>91440106747564808C</t>
  </si>
  <si>
    <t>尹庆阳</t>
  </si>
  <si>
    <t>广州市天河区中山大道西140号803、804、805房</t>
  </si>
  <si>
    <t>为劳动者介绍用人单位，开展网络招聘
人力资源供求信息的收集和发布，人力资源管理咨询，人力资源测评，人力资源服务外包</t>
  </si>
  <si>
    <t>广州骏伯人力资源有限公司三亚分公司</t>
  </si>
  <si>
    <t>www.hr668.com</t>
  </si>
  <si>
    <t>广州骏伯人力资源有限公司九江分公司</t>
  </si>
  <si>
    <t>广州骏伯人力资源有限公司陕西分公司</t>
  </si>
  <si>
    <t>广州骏伯人力资源有限公司潍坊分公司</t>
  </si>
  <si>
    <t>广州骏伯人力资源有限公司宁波分公司</t>
  </si>
  <si>
    <t>广州骏伯人力资源有限公司义乌分公司</t>
  </si>
  <si>
    <t>广州骏伯人力资源有限公司南通分公司</t>
  </si>
  <si>
    <t>广州骏伯人力资源有限公司常州分公司</t>
  </si>
  <si>
    <t>广州骏伯人力资源有限公司青海分公司</t>
  </si>
  <si>
    <t>广州骏伯人力资源有限公司甘肃分公司</t>
  </si>
  <si>
    <t>广州骏伯人力资源有限公司内蒙古分公司</t>
  </si>
  <si>
    <t>广州骏伯人力资源有限公司大连分公司</t>
  </si>
  <si>
    <t>广州骏伯人力资源有限公司佛山高明分公司</t>
  </si>
  <si>
    <t>广州骏伯人力资源有限公司山西分公司</t>
  </si>
  <si>
    <t>广州骏伯人力资源有限公司昆山分公司</t>
  </si>
  <si>
    <t>广州骏伯人力资源有限公司宁夏分公司</t>
  </si>
  <si>
    <t>广州骏伯人力资源有限公司新疆分公司</t>
  </si>
  <si>
    <t>广州骏伯人力资源有限公司江西分公司</t>
  </si>
  <si>
    <t>广州骏伯人力资源有限公司佛山三水分公司</t>
  </si>
  <si>
    <t>广州骏伯人力资源有限公司增城分公司</t>
  </si>
  <si>
    <t>广州骏伯人力资源有限公司河南分公司</t>
  </si>
  <si>
    <t>广州骏伯人力资源有限公司重庆分公司</t>
  </si>
  <si>
    <t>广州骏伯人力资源有限公司西安分公司</t>
  </si>
  <si>
    <t>广州骏伯人力资源有限公司四川分公司</t>
  </si>
  <si>
    <t>广州骏伯人力资源有限公司厦门分公司</t>
  </si>
  <si>
    <t>广州骏伯人力资源有限公司广西分公司</t>
  </si>
  <si>
    <t>广州骏伯人力资源有限公司海南分公司</t>
  </si>
  <si>
    <t>广州骏伯人力资源有限公司福州分公司</t>
  </si>
  <si>
    <t>广州骏伯人力资源有限公司无锡分公司</t>
  </si>
  <si>
    <t>广州骏伯人力资源有限公司青岛分公司</t>
  </si>
  <si>
    <t>广州骏伯人力资源有限公司山东分公司</t>
  </si>
  <si>
    <t>广州骏伯人力资源有限公司河北分公司</t>
  </si>
  <si>
    <t>广州骏伯人力资源有限公司杭州分公司</t>
  </si>
  <si>
    <t>广州骏伯人力资源有限公司沈阳分公司</t>
  </si>
  <si>
    <t>广州骏伯人力资源有限公司吉林省分公司</t>
  </si>
  <si>
    <t>广州骏伯人力资源有限公司哈尔滨分公司</t>
  </si>
  <si>
    <t>广州骏伯人力资源有限公司苏州姑苏分公司</t>
  </si>
  <si>
    <t>广州骏伯人力资源有限公司云南分公司</t>
  </si>
  <si>
    <t>广州骏伯人力资源有限公司贵州分公司</t>
  </si>
  <si>
    <t>广州骏伯人力资源有限公司合肥分公司</t>
  </si>
  <si>
    <t>广州骏伯人力资源有限公司南京分公司</t>
  </si>
  <si>
    <t>广州骏伯人力资源有限公司扬州分公司</t>
  </si>
  <si>
    <t>广州骏伯人力资源有限公司顺德分公司</t>
  </si>
  <si>
    <t>广州骏伯人力资源有限公司佛山南海分公司</t>
  </si>
  <si>
    <t>广州骏伯人力资源有限公司天津企业管理咨询分公司</t>
  </si>
  <si>
    <t>广州骏伯人力资源有限公司长沙分公司</t>
  </si>
  <si>
    <t>广州骏伯人力资源有限公司武汉分公司</t>
  </si>
  <si>
    <t>广州骏伯人力资源有限公司韶关分公司</t>
  </si>
  <si>
    <t>广州骏伯人力资源有限公司珠海分公司</t>
  </si>
  <si>
    <t>广州骏伯人力资源有限公司江门分公司</t>
  </si>
  <si>
    <t>广州骏伯人力资源有限公司东莞分公司</t>
  </si>
  <si>
    <t>广州骏伯人力资源有限公司汕尾分公司</t>
  </si>
  <si>
    <t>广州骏伯人力资源有限公司惠州分公司</t>
  </si>
  <si>
    <t>广州骏伯人力资源有限公司河源分公司</t>
  </si>
  <si>
    <t>广州骏伯人力资源有限公司梅州分公司</t>
  </si>
  <si>
    <t>广州骏伯人力资源有限公司揭阳分公司</t>
  </si>
  <si>
    <t>广州骏伯人力资源有限公司汕头分公司</t>
  </si>
  <si>
    <t>广州骏伯人力资源有限公司潮州分公司</t>
  </si>
  <si>
    <t>广州骏伯人力资源有限公司云浮分公司</t>
  </si>
  <si>
    <t>广州骏伯人力资源有限公司肇庆分公司</t>
  </si>
  <si>
    <t>广州骏伯人力资源有限公司北京分公司</t>
  </si>
  <si>
    <t>广州骏伯人力资源有限公司茂名分公司</t>
  </si>
  <si>
    <t>广州骏伯人力资源有限公司湛江分公司</t>
  </si>
  <si>
    <t>广州骏伯人力资源有限公司阳江分公司</t>
  </si>
  <si>
    <t>广州骏伯人力资源有限公司上海分公司</t>
  </si>
  <si>
    <t>广州骏伯人力资源有限公司中山分公司</t>
  </si>
  <si>
    <t>广州骏伯人力资源有限公司清远分公司</t>
  </si>
  <si>
    <t>广州骏伯人力资源有限公司深圳分公司</t>
  </si>
  <si>
    <t>广州骏伯人力资源有限公司番禺分公司</t>
  </si>
  <si>
    <t>广州新恒基企业服务有限公司</t>
  </si>
  <si>
    <t>91440101MA59EAC98N</t>
  </si>
  <si>
    <t>杨富滨</t>
  </si>
  <si>
    <t>广州市天河区灵山东路3号601-6房</t>
  </si>
  <si>
    <t>为劳动者介绍用人单位，为用人单位推荐劳动者，组织开展现场招聘会，开展网络招聘，开展人才寻访服务
人力资源供求信息的收集和发布，就业和创业指导，人力资源管理咨询，人力资源测评，人力资源培训，承接人力资源服务外包</t>
  </si>
  <si>
    <t>广州新恒基企业服务有限公司深圳分公司</t>
  </si>
  <si>
    <t>http://www.xinhengjifuwu.com/</t>
  </si>
  <si>
    <t>广州诺姆四达管理咨询有限公司</t>
  </si>
  <si>
    <t>91440101MA5ANBYK06</t>
  </si>
  <si>
    <t>苏永华</t>
  </si>
  <si>
    <t>广州市天河区中山大道西6号、8号夹层M28房</t>
  </si>
  <si>
    <t>为劳动者介绍用人单位，为用人单位推荐劳动者，为用人单位和个人提供职业介绍信息服务，组织开展现场招聘会，开展网络招聘，开展高级人才寻访服务
人力资源供求信息的收集和发布，人力资源管理咨询，人力资源测评，人力资源培训</t>
  </si>
  <si>
    <t>广州市易昌人力资源有限公司</t>
  </si>
  <si>
    <t>涂传勇</t>
  </si>
  <si>
    <t>广州市天河区软件路8号之六823房</t>
  </si>
  <si>
    <t>为劳动者介绍用人单位，为用人单位推荐劳动者，为用人单位和个人提供职业介绍信息服务，根据国家有关规定从事互联网人力资源信息服务，组织开展现场招聘会，开展网络招聘，开展高级人才寻访服务</t>
  </si>
  <si>
    <t>广州众维人力资源服务有限公司</t>
  </si>
  <si>
    <t>91440113MA59ATNF7K</t>
  </si>
  <si>
    <t>关泳欣</t>
  </si>
  <si>
    <t>广州市天河区员村程界南社大街36号3层302房388室（仅限办公）</t>
  </si>
  <si>
    <t>为劳动者介绍用人单位，为用人单位推荐劳动者，组织开展现场招聘会，开展网络招聘，开展人才寻访服务
人力资源供求信息的收集和发布，就业和创业指导，人力资源管理咨询，人力资源测评，人力资源培训</t>
  </si>
  <si>
    <t>广州一品文化发展有限公司</t>
  </si>
  <si>
    <t>91440101578017132L</t>
  </si>
  <si>
    <t>卢裕强</t>
  </si>
  <si>
    <t>广州市天河区广园东路2193号2403、2404房</t>
  </si>
  <si>
    <t>水利部珠江水利委员会技术咨询（广州）有限公司</t>
  </si>
  <si>
    <t>914401011905563164</t>
  </si>
  <si>
    <t>王巍</t>
  </si>
  <si>
    <t>广州市天河区天寿路80号14层</t>
  </si>
  <si>
    <t>http://www.zwjszx.com/jszx/</t>
  </si>
  <si>
    <t>广州市思觅达人力资源有限公司</t>
  </si>
  <si>
    <t>914401063474548022</t>
  </si>
  <si>
    <t>林秋敏</t>
  </si>
  <si>
    <t>广州市天河区花城大道20号1001房自编1001B单元</t>
  </si>
  <si>
    <t>开展网络招聘，开展高级人才寻访服务
人力资源服务外包</t>
  </si>
  <si>
    <t>同道有才（广州）人力资源服务有限公司</t>
  </si>
  <si>
    <t>91440101MA5AQ42B0U</t>
  </si>
  <si>
    <t>姚强</t>
  </si>
  <si>
    <t>广州市天河区珠江东路28号501房</t>
  </si>
  <si>
    <t>为劳动者介绍用人单位；为用人单位推荐劳动者；
就业和创业指导；人力资源管理咨询；人力资源测评；人力资源培训</t>
  </si>
  <si>
    <t>广州聚卓人力资源服务有限公司</t>
  </si>
  <si>
    <t>9144010630452556XJ</t>
  </si>
  <si>
    <t>汪瑶</t>
  </si>
  <si>
    <t>广州市天河区天河路228号之一1102室（仅限办公）</t>
  </si>
  <si>
    <t>为劳动者介绍用人单位,为用人单位推荐劳动者,为用人单位和个人提供职业介绍信息服务,开展网络招聘服务,开展高级人才寻访服务
人力资源供求信息的收集和发布,人力资源管理咨询</t>
  </si>
  <si>
    <t>广州茗爵人力资源有限公司</t>
  </si>
  <si>
    <t>914401066893371478</t>
  </si>
  <si>
    <t>曾门招</t>
  </si>
  <si>
    <t>广州市天河区沐陂大街仁厚里2号101房</t>
  </si>
  <si>
    <t>为劳动者介绍用人单位，为用人单位推荐劳动者，组织开展现场招聘会，开展网络招聘
人力资源供求信息的收集和发布，人力资源测评，人力资源服务外包</t>
  </si>
  <si>
    <t>广州市旺程人才服务有限公司</t>
  </si>
  <si>
    <t>914401017661090181</t>
  </si>
  <si>
    <t>林剑辉</t>
  </si>
  <si>
    <t>广州市天河区新塘西约大路4号之三（自编号）23房</t>
  </si>
  <si>
    <t>广州市旺程人才服务有限公司广州分公司</t>
  </si>
  <si>
    <t>www.gzwch.com</t>
  </si>
  <si>
    <t>广州正茂人力资源服务有限公司</t>
  </si>
  <si>
    <t>91440101MA59J0DN9K</t>
  </si>
  <si>
    <t>郑志涛</t>
  </si>
  <si>
    <t>广州市天河区中山大道西238号1605房（仅限办公用途）</t>
  </si>
  <si>
    <t>www.ruhukuaixian.com</t>
  </si>
  <si>
    <t>广州市阅才人力资源服务有限公司</t>
  </si>
  <si>
    <t>91440101675673676B</t>
  </si>
  <si>
    <t>吴宇飞</t>
  </si>
  <si>
    <t>广州市天河区冼村街花城大道769号1401室（仅限办公）</t>
  </si>
  <si>
    <t>www.tophunterhr.com</t>
  </si>
  <si>
    <t>广州诺才企业管理咨询有限公司</t>
  </si>
  <si>
    <t>91440106080365121G</t>
  </si>
  <si>
    <t>方艳</t>
  </si>
  <si>
    <t>广州市天河区华旭街3号（自编C5栋）1073房</t>
  </si>
  <si>
    <t>http://www.vhrbank.com.cn/</t>
  </si>
  <si>
    <t>广东邦韦企业信息咨询有限公司</t>
  </si>
  <si>
    <t>91440000737552467L</t>
  </si>
  <si>
    <t>陈瑜</t>
  </si>
  <si>
    <t>广州市天河区林和西路161号B1102室（仅限办公）</t>
  </si>
  <si>
    <t>广东邦韦企业信息咨询有限公司重庆分公司</t>
  </si>
  <si>
    <t>www.bondwest.com</t>
  </si>
  <si>
    <t>广东邦韦企业信息咨询有限公司北京分公司</t>
  </si>
  <si>
    <t>广东邦韦企业信息咨询有限公司上海分公司</t>
  </si>
  <si>
    <t>广州学业网科技有限公司</t>
  </si>
  <si>
    <t>91440106MA59A5XG34</t>
  </si>
  <si>
    <t>李阳</t>
  </si>
  <si>
    <t>广州市天河区黄埔大道西201号金泽大厦409房</t>
  </si>
  <si>
    <t>为劳动者介绍用人单位，为用人单位推荐劳动者，为用人单位和个人提供职业介绍信息服务，开展高级人才寻访服务
人力资源供求信息的收集和发布，就业和创业指导，人力资源管理咨询，人力资源服务外包</t>
  </si>
  <si>
    <t>广州市开利网络科技有限公司</t>
  </si>
  <si>
    <t>91440106665905509X</t>
  </si>
  <si>
    <t>付立军</t>
  </si>
  <si>
    <t>广州市天河区假日北街2号二层</t>
  </si>
  <si>
    <t>为劳动者介绍用人单位，为用人单位推荐劳动者
人力资源管理咨询</t>
  </si>
  <si>
    <t>klwl.net</t>
  </si>
  <si>
    <t>广州市碧昂德人力资源服务有限责任公司</t>
  </si>
  <si>
    <t>91440106MA59CAQG3B</t>
  </si>
  <si>
    <t>杨琴</t>
  </si>
  <si>
    <t>广州市天河区体育东路136号，138号908单元</t>
  </si>
  <si>
    <t>广州有铭管理咨询有限公司</t>
  </si>
  <si>
    <t>91440101MA5AK0N944</t>
  </si>
  <si>
    <t>胡秀珍</t>
  </si>
  <si>
    <t>广州市天河区软件路11号503室D区15号房（仅限办公）</t>
  </si>
  <si>
    <t>广州成美人力资源有限公司</t>
  </si>
  <si>
    <t>91440101MA5AYJ926G</t>
  </si>
  <si>
    <t>阙良娟</t>
  </si>
  <si>
    <t>广州市天河区银利街12号银利茶叶博览中心D栋D3008档</t>
  </si>
  <si>
    <t>为劳动者介绍用人单位，为用人单位推荐劳动者，组织开展现场招聘会，开展人才寻访服务
人力资源供求信息的收集和发布，就业和创业指导，人力资源管理咨询，人力资源测评，人力资源培训</t>
  </si>
  <si>
    <t>广州达信人力资源服务有限公司</t>
  </si>
  <si>
    <t>91440101MA59GP9D3P</t>
  </si>
  <si>
    <t>段勇国</t>
  </si>
  <si>
    <t>广州市天河区天河北路890号1102房（仅限办公）</t>
  </si>
  <si>
    <t>为用人单位推荐劳动者，为用人单位和个人提供职业介绍信息服务。
人力资源供求信息的收集和发布，人力资源管理咨询，人力资源培训，人力资源服务外包。</t>
  </si>
  <si>
    <t>广州良册人力资源有限公司</t>
  </si>
  <si>
    <t>91440101MA59GW2363</t>
  </si>
  <si>
    <t>吴坤安</t>
  </si>
  <si>
    <t>广州市天河区科韵中路11号2008室</t>
  </si>
  <si>
    <t>为劳动者介绍用人单位，为用人单位推荐劳动者，组织开展现场招聘会，开展网络招聘，开展人才寻访服务
人力资源供求信息的收集和发布，就业和创业指导，人力资源管理咨询，人力资源测评，人力资源培训，人力资源服务外包；</t>
  </si>
  <si>
    <t>慧眼咨询（广州）有限公司</t>
  </si>
  <si>
    <t>91440101MA59TPPJ50</t>
  </si>
  <si>
    <t>汪全兵</t>
  </si>
  <si>
    <t>广州市天河区黄埔大道西33号8楼E房</t>
  </si>
  <si>
    <t>慧眼咨询（广州）有限公司中山分公司</t>
  </si>
  <si>
    <t>www.fiyarn.com</t>
  </si>
  <si>
    <t>广州乾惕企业管理咨询有限公司</t>
  </si>
  <si>
    <t>91440106076504539K</t>
  </si>
  <si>
    <t>王玉河</t>
  </si>
  <si>
    <t>广州市天河区华强路3号之二1305</t>
  </si>
  <si>
    <t>为劳动者介绍用人单位，为用人单位推荐劳动者，为用人单位和个人提供职业介绍信息服务，组织开展现场招聘会，开展网络招聘，开展高级人才寻访服务，根据国家有关规定从事互联网人力资源信息服务
人力资源供求信息的收集和发布，人力资源管理咨询，人力资源培训，人力资源服务外包</t>
  </si>
  <si>
    <t>广东品卿人力资源服务有限公司</t>
  </si>
  <si>
    <t>91440101MA59ER6W48</t>
  </si>
  <si>
    <t>李素贞</t>
  </si>
  <si>
    <t>广州市天河区天河北路桥林街47号1101房之C房</t>
  </si>
  <si>
    <t>为劳动者介绍用人单位，为用人单位推荐劳动者，开展人才寻访服务</t>
  </si>
  <si>
    <t>广州同政人力资源服务有限公司</t>
  </si>
  <si>
    <t>914401067519878707</t>
  </si>
  <si>
    <t>刘金龙</t>
  </si>
  <si>
    <t>广州市天河区天河路104号西侧8楼（自编8003-8005）</t>
  </si>
  <si>
    <t>为劳动者介绍用人单位
就业和创业指导，人力资源管理咨询，人力资源测评，人力资源培训，人力资源服务外包</t>
  </si>
  <si>
    <t>广州市匀恒企业管理咨询有限公司</t>
  </si>
  <si>
    <t>914401060784386195</t>
  </si>
  <si>
    <t>邓惠贤</t>
  </si>
  <si>
    <t>广州市天河区明旭街1号528房（仅限办公）</t>
  </si>
  <si>
    <t>为劳动者介绍用人单位、为用人单位推荐劳动者
人力资源服务外包</t>
  </si>
  <si>
    <t>广州市英睿纬企业管理咨询有限公司</t>
  </si>
  <si>
    <t>91440101593727781P</t>
  </si>
  <si>
    <t>林伟兵</t>
  </si>
  <si>
    <t>广州市天河区林和中路136号302自编A自编07房</t>
  </si>
  <si>
    <t>www.elitewide.com</t>
  </si>
  <si>
    <t>广州维猎网络技术有限公司</t>
  </si>
  <si>
    <t>91440104304662943M</t>
  </si>
  <si>
    <t>陈勇翔</t>
  </si>
  <si>
    <t>广州市天河区华明路9号1910室、1911室</t>
  </si>
  <si>
    <t>为劳动者介绍用人单位，为用人单位推荐劳动者，开展人才寻访服务
人力资源供求信息的收集和发布，人力资源管理咨询，人力资源测评，人力资源培训</t>
  </si>
  <si>
    <t>是</t>
  </si>
  <si>
    <t>广州肯定人力资源有限公司</t>
  </si>
  <si>
    <t>91440106MA59E14175</t>
  </si>
  <si>
    <t>詹思诗</t>
  </si>
  <si>
    <t>广州市天河区中山大道中77号之一1111房</t>
  </si>
  <si>
    <t>为劳动者介绍用人单位，为用人单位推荐劳动者，开展网络招聘
人力资源供求信息的收集和发布，人力资源管理咨询，承接人力资源服务外包</t>
  </si>
  <si>
    <t>广州市比拓人力资源有限公司</t>
  </si>
  <si>
    <t>9144011576766390XK</t>
  </si>
  <si>
    <t>程向阳</t>
  </si>
  <si>
    <t>广州市天河区天河北路233号中信广场办公楼5608房</t>
  </si>
  <si>
    <t>为劳动者介绍用人单位，为用人单位推荐劳动者，开展人才寻访服务
人力资源供求信息的收集和发布，就业和创业指导，人力资源管理咨询，人力资源测评，人力资源培训，人力资源服务外包，</t>
  </si>
  <si>
    <t>广州市比拓人力资源有限公司深圳分公司</t>
  </si>
  <si>
    <t>广州老虎信息科技有限公司</t>
  </si>
  <si>
    <t>91440106MA59CL824D</t>
  </si>
  <si>
    <t>文双</t>
  </si>
  <si>
    <t>广州市天河区天河北路689号光大银行大厦1606</t>
  </si>
  <si>
    <t>根据国家有关规定从事互联网人力资源信息服务人力资源供求信息的收集和发布，
人力资源管理咨询</t>
  </si>
  <si>
    <t>广州华峰企业管理咨询有限公司</t>
  </si>
  <si>
    <t>91440106679716389F</t>
  </si>
  <si>
    <t>林宁</t>
  </si>
  <si>
    <t>广州市天河区五山路267号18G房</t>
  </si>
  <si>
    <t>为劳动者介绍用人单位，为用人单位推荐劳动者，为用人单位和个人提供职业介绍信息服务</t>
  </si>
  <si>
    <t>广州月宝家庭服务有限公司</t>
  </si>
  <si>
    <t>91440106MA59D3K51J</t>
  </si>
  <si>
    <t>李磊</t>
  </si>
  <si>
    <t>广州市天河区粤垦路607号401-412房</t>
  </si>
  <si>
    <t>www.yuebaojtpx.com</t>
  </si>
  <si>
    <t>广州卓博人力资源有限公司</t>
  </si>
  <si>
    <t>914401065505511061</t>
  </si>
  <si>
    <t>钱杰</t>
  </si>
  <si>
    <t>广州市天河区高普路1023号101室（部位：08房）</t>
  </si>
  <si>
    <t>为劳动者介绍用人单位，为用人单位推荐劳动者，为用人单位和个人提供职业介绍信息服务，组织开展现场招聘会，开展网络招聘
人力资源供求信息的收集和发布</t>
  </si>
  <si>
    <t>广州利民人力资源服务有限公司</t>
  </si>
  <si>
    <t>9144010168932213X7</t>
  </si>
  <si>
    <t>李浪沙</t>
  </si>
  <si>
    <t>广州市天河区高普路1023号101室（部位：07房）</t>
  </si>
  <si>
    <t>为劳动者介绍用人单位，为用人单位推荐劳动者，组织开展现场招聘会，开展网络招聘
人力资源供求信息的收集和发布</t>
  </si>
  <si>
    <t>广州恩图人力资源顾问有限公司</t>
  </si>
  <si>
    <t>91440101565982574A</t>
  </si>
  <si>
    <t>冯硕斌</t>
  </si>
  <si>
    <t>广州市天河区天源路5号之二1119室</t>
  </si>
  <si>
    <t>为劳动者介绍用人单位，为用人单位推荐劳动者，组织开展现场招聘会，开展网络招聘，开展人才寻访服务
人力资源供求信息的收集和发布，就业和创业指导，人力资源管理咨询，人力资源服务外包</t>
  </si>
  <si>
    <t>广州百才人力资源有限公司</t>
  </si>
  <si>
    <t>914401066986895239</t>
  </si>
  <si>
    <t>齐长兴</t>
  </si>
  <si>
    <t>广州市天河区软件园高唐新建区天慧路3号广州互联网产业园1号楼C401房（仅限办公）</t>
  </si>
  <si>
    <t>开展网络招聘
人力资源供求信息的收集和发布，人力资源管理咨询</t>
  </si>
  <si>
    <t>www.baicai.com</t>
  </si>
  <si>
    <t>广州英锡伦企业管理顾问有限公司</t>
  </si>
  <si>
    <t>914401016951948249</t>
  </si>
  <si>
    <t>庄嘉凤</t>
  </si>
  <si>
    <t>广州市天河区天河北路183-187号1514房（仅限办公）</t>
  </si>
  <si>
    <t>为劳动者介绍用人单位，为用人单位推荐劳动者，为用人单位和个人提供职业介绍信息服务，开展网络招聘，开展高级人才寻访服务
人力资源供求信息的收集和发布，就业和创业指导，人力资源管理咨询，人力资源测评，人力资源服务外包</t>
  </si>
  <si>
    <t>广州品仕企业管理咨询有限公司</t>
  </si>
  <si>
    <t>91440101788921146E</t>
  </si>
  <si>
    <t>张智慧</t>
  </si>
  <si>
    <t>广州市天河区花城大道20号901房907单元</t>
  </si>
  <si>
    <t>为劳动者介绍用人单位，为用人单位推荐劳动者，开展高级人才寻访服务
人力资源管理咨询</t>
  </si>
  <si>
    <t>https://www.base-hr.net/</t>
  </si>
  <si>
    <t>广州市锐旗人力资源服务有限公司</t>
  </si>
  <si>
    <t>91440101726790785J</t>
  </si>
  <si>
    <t>杨细红</t>
  </si>
  <si>
    <t>广州市天河区体育西路103号之一3601房（仅限办公）</t>
  </si>
  <si>
    <t>广州市锐旗人力资源服务有限公司南沙分公司</t>
  </si>
  <si>
    <t>http://www.reachhr.com.cn</t>
  </si>
  <si>
    <t>广州市锐旗人力资源服务有限公司常熟分公司</t>
  </si>
  <si>
    <t>广州市锐旗人力资源服务有限公司深圳分公司</t>
  </si>
  <si>
    <t>广州市锐旗人力资源服务有限公司肇庆分公司</t>
  </si>
  <si>
    <t>广州市锐旗人力资源服务有限公司惠州分公司</t>
  </si>
  <si>
    <t>广州市锐旗人力资源服务有限公司佛山分公司</t>
  </si>
  <si>
    <t>广州市锐旗企业管理咨询有限公司</t>
  </si>
  <si>
    <t>91440101773342774K</t>
  </si>
  <si>
    <t>广州市天河区体育西路103号之一3601房自编01号</t>
  </si>
  <si>
    <t>service@reachhr.com.cn</t>
  </si>
  <si>
    <t>广州邦卓企业管理顾问有限公司</t>
  </si>
  <si>
    <t>91440106304362668B</t>
  </si>
  <si>
    <t>郭珠峰</t>
  </si>
  <si>
    <t>广州市天河区珠江东路28号401房（部位：自编03-2单元）</t>
  </si>
  <si>
    <t>www.bonjob.com.cn</t>
  </si>
  <si>
    <t>广州人资优选互联网科技有限公司</t>
  </si>
  <si>
    <t xml:space="preserve"> 91440101MA59F0XF90</t>
  </si>
  <si>
    <t>张立琛</t>
  </si>
  <si>
    <t>广州市天河区珠江东路28号5401室（部位：自编05单元）（仅限办公）</t>
  </si>
  <si>
    <t>为用人单位推荐劳动者
人力资源供求信息的收集和发布，就业和创业指导，人力资源管理咨询，人力资源测评，人力资源服务外包</t>
  </si>
  <si>
    <t>广州图贤企业管理咨询有限公司</t>
  </si>
  <si>
    <t xml:space="preserve"> 91440106MA59DH9E3E</t>
  </si>
  <si>
    <t>杜润煌</t>
  </si>
  <si>
    <t>广州市天河区中山大道西6,8号主楼九层自编901</t>
  </si>
  <si>
    <t>为劳动者介绍用人单位，为用人单位推荐劳动者，开展高级人才寻访服务
人力资源供求信息的收集和发布，就业和创业指导，人力资源管理咨询，人力资源测评、人力资源培训</t>
  </si>
  <si>
    <t>广州市岭南人力资源服务有限公司</t>
  </si>
  <si>
    <t>914401017577663748</t>
  </si>
  <si>
    <t>谢洁花</t>
  </si>
  <si>
    <t>广州市天河区大观中路492号广东岭南职业技术学院岭南科技中心一楼102</t>
  </si>
  <si>
    <t>广州鹰柏管理技术顾问有限公司</t>
  </si>
  <si>
    <t>91440106708358710W</t>
  </si>
  <si>
    <t>黄静妍</t>
  </si>
  <si>
    <t>广州市天河区花城大道68号1205室（仅限办公）</t>
  </si>
  <si>
    <t>为用人单位推荐劳动者，开展高级人才寻访服务
人力资源供求信息的收集和发布，就业和创业指导，人力资源管理咨询</t>
  </si>
  <si>
    <t>www.impactapac.com</t>
  </si>
  <si>
    <t>广州仕邦人力资源有限公司</t>
  </si>
  <si>
    <t xml:space="preserve">91440106751975845D </t>
  </si>
  <si>
    <t>廖阔</t>
  </si>
  <si>
    <t>广州市天河区天河北路183-187号2101-2116单元</t>
  </si>
  <si>
    <t>为劳动者介绍用人单位，为用人单位推荐劳动者，为用人单位和个人提供职业介绍信息服务，根据国家有关规定从事互联网人力资源信息服务，组织开展现场招聘会，开展高级人才寻访服务
人力资源供求信息的收集和发布，就业和创业指导，人力资源管理咨询，人力资源测评，人力资源服务外包</t>
  </si>
  <si>
    <t>广州仕邦人力资源有限公司南通分公司</t>
  </si>
  <si>
    <t>广州仕邦人力资源有限公司揭阳分公司</t>
  </si>
  <si>
    <t>广州仕邦人力资源有限公司湛江分公司</t>
  </si>
  <si>
    <t>广州仕邦人力资源有限公司汕头分公司</t>
  </si>
  <si>
    <t>广州仕邦人力资源有限公司河源分公司</t>
  </si>
  <si>
    <t>广州仕邦人力资源有限公司潮州分公司</t>
  </si>
  <si>
    <t>广州仕邦人力资源有限公司三亚分公司</t>
  </si>
  <si>
    <t>广州仕邦人力资源有限公司海口分公司</t>
  </si>
  <si>
    <t>广州仕邦人力资源有限公司汕尾分公司</t>
  </si>
  <si>
    <t>广州仕邦人力资源有限公司梅州市分公司</t>
  </si>
  <si>
    <t>广州仕邦人力资源有限公司韶关分公司</t>
  </si>
  <si>
    <t>广州仕邦人力资源有限公司云浮分公司</t>
  </si>
  <si>
    <t>广州仕邦人力资源有限公司阳江分公司</t>
  </si>
  <si>
    <t>广州仕邦人力资源有限公司儋州分公司</t>
  </si>
  <si>
    <t>广州仕邦人力资源有限公司茂名分公司</t>
  </si>
  <si>
    <t>广州仕邦人力资源有限公司柳州分公司</t>
  </si>
  <si>
    <t>广州仕邦人力资源有限公司株洲分公司</t>
  </si>
  <si>
    <t>广州仕邦人力资源有限公司长沙芙蓉分公司</t>
  </si>
  <si>
    <t>广州仕邦人力资源有限公司贵阳分公司</t>
  </si>
  <si>
    <t>广州仕邦人力资源有限公司成都高新分公司</t>
  </si>
  <si>
    <t>广州仕邦人力资源有限公司佛山南海分公司</t>
  </si>
  <si>
    <t>广州仕邦人力资源有限公司西安分公司</t>
  </si>
  <si>
    <t>广州仕邦人力资源有限公司苏州九焱分公司</t>
  </si>
  <si>
    <t>广州仕邦人力资源有限公司亳州分公司</t>
  </si>
  <si>
    <t>广州仕邦人力资源有限公司江门分公司</t>
  </si>
  <si>
    <t>广州仕邦人力资源有限公司南宁分公司</t>
  </si>
  <si>
    <t>广州仕邦人力资源有限公司长沙分公司</t>
  </si>
  <si>
    <t>广州仕邦人力资源有限公司昆明分公司</t>
  </si>
  <si>
    <t>广州仕邦人力资源有限公司重庆分公司</t>
  </si>
  <si>
    <t>广州仕邦人力资源有限公司天津分公司</t>
  </si>
  <si>
    <t>广州仕邦人力资源有限公司厦门分公司</t>
  </si>
  <si>
    <t>广州仕邦人力资源有限公司南京分公司</t>
  </si>
  <si>
    <t>广州仕邦人力资源有限公司无锡分公司</t>
  </si>
  <si>
    <t>广州仕邦人力资源有限公司上海分公司</t>
  </si>
  <si>
    <t>广州仕邦人力资源有限公司惠州分公司</t>
  </si>
  <si>
    <t>广州仕邦人力资源有限公司成都分公司</t>
  </si>
  <si>
    <t>广州仕邦人力资源有限公司东莞分公司</t>
  </si>
  <si>
    <t>广州仕邦人力资源有限公司北京分公司</t>
  </si>
  <si>
    <t>广州仕邦人力资源有限公司中山分公司</t>
  </si>
  <si>
    <t>广州仕邦人力资源有限公司佛山分公司</t>
  </si>
  <si>
    <t>广州仕邦人力资源有限公司合肥分公司</t>
  </si>
  <si>
    <t>广州仕邦人力资源有限公司珠海分公司</t>
  </si>
  <si>
    <t>广州仕邦人力资源有限公司清远分公司</t>
  </si>
  <si>
    <t>广州仕邦人力资源有限公司深圳分公司</t>
  </si>
  <si>
    <t>广州市科特杰咨询服务有限公司</t>
  </si>
  <si>
    <t>9144010173973319XP</t>
  </si>
  <si>
    <t>王洪浩</t>
  </si>
  <si>
    <t>广州市天河区天河北路183-187号大都会广场25楼02、03房</t>
  </si>
  <si>
    <t>开展网络招聘，开展人才寻访服务
人力资源供求信息的收集和发布，人力资源管理咨询，人力资源测评</t>
  </si>
  <si>
    <t>www.cost-killer.com</t>
  </si>
  <si>
    <t>广东易职多人力资源服务有限公司</t>
  </si>
  <si>
    <t>914401063535093713</t>
  </si>
  <si>
    <t>赖凯标</t>
  </si>
  <si>
    <t>广州市天河区体育西路55号501自编B123（仅限办公）</t>
  </si>
  <si>
    <t>为劳动者介绍用人单位，为用人单位推荐劳动者，为用人单位和个人提供职业介绍信息服务，根据国家有关规定从事互联网人力资源信息服务，开展网络招聘
人力资源供求信息的收集和发布，就业和创业指导，人力资源管理咨询，人力资源测评，人力资源培训，人力资源服务外包</t>
  </si>
  <si>
    <t>www.ezhiduo.com</t>
  </si>
  <si>
    <t>广州核优咨询服务有限公司</t>
  </si>
  <si>
    <t xml:space="preserve">91440106665920805X </t>
  </si>
  <si>
    <t>陈志娟</t>
  </si>
  <si>
    <t>广州市天河区华明路华普广场9号2405房</t>
  </si>
  <si>
    <t xml:space="preserve">为劳动者介绍用人单位,为用人单位推荐劳动者,组织开展现场招聘会，开展网络招聘
</t>
  </si>
  <si>
    <t>www.heuhr.com</t>
  </si>
  <si>
    <t>广州仕丰人力资源有限公司</t>
  </si>
  <si>
    <t>91440106668140951R</t>
  </si>
  <si>
    <t>彭治容</t>
  </si>
  <si>
    <t>广州市天河区天河北路183-187号2113单元（仅限办公）</t>
  </si>
  <si>
    <t>为用人单位推荐劳动者
人力资源供求信息的收集和发布，人力资源服务外包</t>
  </si>
  <si>
    <t>广州仕丰人力资源有限公司泉州分公司</t>
  </si>
  <si>
    <t>广州仕丰人力资源有限公司深圳分公司</t>
  </si>
  <si>
    <t>广州宾高企业管理咨询有限公司</t>
  </si>
  <si>
    <t>914401015721684826</t>
  </si>
  <si>
    <t>陈健</t>
  </si>
  <si>
    <t>广州市天河区五山路1号B栋1、3、4、7、8层D1374房</t>
  </si>
  <si>
    <t>为劳动者介绍用人单位,为用人单位推荐劳动者,为用人单位和个人提供职业介绍信息服务,根据国家有关规定从事互联网人力资源信息服务,组织开展现场招聘会,开展网络招聘,开展高级人才寻访服务
人力资源供求信息的收集和发布,就业和创业指导,人力资源管理咨询,人力资源测评,人力资源培训,人力资源服务外包</t>
  </si>
  <si>
    <t>www.begohr.com</t>
  </si>
  <si>
    <t>广州市启智人力资源有限公司</t>
  </si>
  <si>
    <t>914401066915256650</t>
  </si>
  <si>
    <t>李华华</t>
  </si>
  <si>
    <t>广州市天河区瘦狗岭路413号304房自编之一</t>
  </si>
  <si>
    <t>为劳动者介绍用人单位，为用人单位推荐劳动者，为用人单位和个人提供职业介绍信息服务
人力资源供求信息的收集和发布，就业和创业指导，人力资源管理咨询</t>
  </si>
  <si>
    <t>广州精英教育有限公司</t>
  </si>
  <si>
    <t xml:space="preserve">91440106767673921M </t>
  </si>
  <si>
    <t>王萍</t>
  </si>
  <si>
    <t>广州市天河区体育西路191号B塔1307房（仅限办公）</t>
  </si>
  <si>
    <t>www.gzlco.com</t>
  </si>
  <si>
    <t>广州杰韬企业管理咨询有限公司</t>
  </si>
  <si>
    <t xml:space="preserve">91440101052590540C </t>
  </si>
  <si>
    <t>彭春雪</t>
  </si>
  <si>
    <t>广州市天河区华强路3号之一1013房（仅限办公）</t>
  </si>
  <si>
    <t>https://www.agthr.com/</t>
  </si>
  <si>
    <t>广州精英人力资源有限公司</t>
  </si>
  <si>
    <t>91440106698699828H</t>
  </si>
  <si>
    <t>冼耀鹏</t>
  </si>
  <si>
    <t>广州市天河区体育西路191号B塔1310房</t>
  </si>
  <si>
    <t>广州精英人力资源有限公司淮安分公司</t>
  </si>
  <si>
    <t>www.hr663.com</t>
  </si>
  <si>
    <t>广州精英人力资源有限公司深圳分公司</t>
  </si>
  <si>
    <t>广州精英人力资源有限公司枣庄分公司</t>
  </si>
  <si>
    <t>广州精英人力资源有限公司江苏徐州分公司</t>
  </si>
  <si>
    <t>广州寰逸企业管理咨询有限公司</t>
  </si>
  <si>
    <t>91440106598324789P</t>
  </si>
  <si>
    <t>甄月瑶</t>
  </si>
  <si>
    <t>广州市天河区林和西路167号2210房</t>
  </si>
  <si>
    <t>广州易维人力资源有限公司</t>
  </si>
  <si>
    <t>91440106304322113B</t>
  </si>
  <si>
    <t>邱绿娜</t>
  </si>
  <si>
    <t>广州市天河区兴民路222号之一1705、1709室（仅限办公）</t>
  </si>
  <si>
    <t>广州易维人力资源有限公司郑州分公司</t>
  </si>
  <si>
    <t>https://yiweihr.com/</t>
  </si>
  <si>
    <t>广州易维人力资源有限公司无锡分公司</t>
  </si>
  <si>
    <t>广州易维人力资源有限公司西安分公司</t>
  </si>
  <si>
    <t>广州易维人力资源有限公司宁波分公司</t>
  </si>
  <si>
    <t>广州易维人力资源有限公司昆山分公司</t>
  </si>
  <si>
    <t>广州易维人力资源有限公司苏州分公司</t>
  </si>
  <si>
    <t>广州易维人力资源有限公司武汉分公司</t>
  </si>
  <si>
    <t>广州易维人力资源有限公司中山分公司</t>
  </si>
  <si>
    <t>广州易维人力资源有限公司上海第一分公司</t>
  </si>
  <si>
    <t>广州易维人力资源有限公司佛山分公司</t>
  </si>
  <si>
    <t>广州易维人力资源有限公司惠州市分公司</t>
  </si>
  <si>
    <t>广州易维人力资源有限公司珠海分公司</t>
  </si>
  <si>
    <t>广州易維人力资源有限公司深圳分公司</t>
  </si>
  <si>
    <t>广州易维人力资源有限公司杭州分公司</t>
  </si>
  <si>
    <t>广州易维人力资源有限公司常德分公司</t>
  </si>
  <si>
    <t>广州闰业信息服务股份有限公司</t>
  </si>
  <si>
    <t>91440106063306939Y</t>
  </si>
  <si>
    <t xml:space="preserve">刘润乾 </t>
  </si>
  <si>
    <t>广州市天河区体育东路140-148号2803房B117房</t>
  </si>
  <si>
    <t>为劳动者介绍用人单位，为用人单位推荐劳动者，开展网络招聘
人力资源供求信息的收集和发布，人力资源管理咨询</t>
  </si>
  <si>
    <t>https://www.leapcause.com/</t>
  </si>
  <si>
    <t>广州闪聘网络科技股份有限公司</t>
  </si>
  <si>
    <t xml:space="preserve">91440106068677608U </t>
  </si>
  <si>
    <t>刘康</t>
  </si>
  <si>
    <t>广州市天河区科韵北路106号115、117房</t>
  </si>
  <si>
    <t>为劳动者介绍用人单位，为用人单位推荐劳动者
人力资源管理咨询，人力资源服务外包</t>
  </si>
  <si>
    <t>www.shanp.com</t>
  </si>
  <si>
    <t>广州尚宸企业管理顾问有限公司</t>
  </si>
  <si>
    <t>914401065523841456</t>
  </si>
  <si>
    <t>朱锦屏</t>
  </si>
  <si>
    <t>广州市天河区体育东路116号803室（部位:自编号-2单元）（仅限办公）</t>
  </si>
  <si>
    <t>开展人才寻访服务
人力资源管理咨询</t>
  </si>
  <si>
    <t>广州智浩企业管理服务有限公司</t>
  </si>
  <si>
    <t>91440106076538878R</t>
  </si>
  <si>
    <t>陈秋琳</t>
  </si>
  <si>
    <t>广州市天河区华明路9号2901(部位：B）</t>
  </si>
  <si>
    <t>为用人单位推荐劳动者
人力资源供求信息的收集和发布，人力资源管理咨询，人力资源培训</t>
  </si>
  <si>
    <t>广州唯信人力资源有限公司</t>
  </si>
  <si>
    <t>91440106671826428L</t>
  </si>
  <si>
    <t>唐湘君</t>
  </si>
  <si>
    <t>广州市天河区燕岭路89号2001A房</t>
  </si>
  <si>
    <t>为劳动者介绍用人单位，为用人单位推荐劳动者
人力资源供求信息的收集和发布，人力资源管理咨询，人力资源培训，人力资源服务外包</t>
  </si>
  <si>
    <t>广州市荣力劳务资源有限公司</t>
  </si>
  <si>
    <t>9144010179100404XM</t>
  </si>
  <si>
    <t>曾松丰</t>
  </si>
  <si>
    <t>广州市天河区华强路2号517房</t>
  </si>
  <si>
    <t>为劳动者介绍用人单位</t>
  </si>
  <si>
    <t>广州祥乐智能技术有限公司</t>
  </si>
  <si>
    <t>91440106579953221X</t>
  </si>
  <si>
    <t>广州市迈斯企业管理咨询有限公司</t>
  </si>
  <si>
    <t>91440106567946729J</t>
  </si>
  <si>
    <t>周林娟</t>
  </si>
  <si>
    <t>广州市天河区林和西路9号3503室3504室（仅限办公）</t>
  </si>
  <si>
    <t>为劳动者介绍用人单位,为用人单位推荐劳动者,开展高级人才寻访服务
人力资源供求信息的收集和发布，人力资源管理咨询</t>
  </si>
  <si>
    <t>广州市迈斯企业管理咨询有限公司武汉分公司</t>
  </si>
  <si>
    <t>https://majesty-hr.com/</t>
  </si>
  <si>
    <t>广州市迈斯企业管理咨询有限公司天河分公司</t>
  </si>
  <si>
    <t>广州正为人力资源有限公司</t>
  </si>
  <si>
    <t>91440101MA59G4CP3R</t>
  </si>
  <si>
    <t>胡静</t>
  </si>
  <si>
    <t>广州市天河区龙口中路75号214房（部位：自编之一单元）（仅限办公）</t>
  </si>
  <si>
    <t>为劳动者介绍用人单位，为用人单位推荐劳动者，组织开展现场招聘会，开展网络招聘，开展人才寻访服务
人力资源供求信息的收集和发布，就业和创业指导，人力资源管理咨询，人力资源培训</t>
  </si>
  <si>
    <t>广州埃肯森企业管理咨询有限公司</t>
  </si>
  <si>
    <t xml:space="preserve">91440101MA59JNH258 </t>
  </si>
  <si>
    <t>蓝丽</t>
  </si>
  <si>
    <t>广州市天河区体育东路140-148号1808房</t>
  </si>
  <si>
    <t>广州红海云计算股份有限公司</t>
  </si>
  <si>
    <t>914401010565703799</t>
  </si>
  <si>
    <t>孙伟</t>
  </si>
  <si>
    <t>广州市天河区天河北路906号1308房</t>
  </si>
  <si>
    <t>开展网络招聘
人力资源供求信息的收集和发布，人力资源管理咨询，人力资源测评</t>
  </si>
  <si>
    <t>广州红海云计算股份有限公司深圳分公司</t>
  </si>
  <si>
    <t>https://www.hr-soft.cn/</t>
  </si>
  <si>
    <t>广州红海云计算股份有限公司杭州分公司</t>
  </si>
  <si>
    <t>广州红海云计算股份有限公司北京分公司</t>
  </si>
  <si>
    <t>广州益言普道咨询服务有限公司</t>
  </si>
  <si>
    <t>914401067475525160</t>
  </si>
  <si>
    <t>王志刚</t>
  </si>
  <si>
    <t>广州市天河区黄埔大道西76号2109房</t>
  </si>
  <si>
    <t>为用人单位推荐劳动者
人力资源管理咨询，人力资源培训</t>
  </si>
  <si>
    <t>腾疆科技（广州）有限公司</t>
  </si>
  <si>
    <t>91440101304784502W</t>
  </si>
  <si>
    <t>钟巧林</t>
  </si>
  <si>
    <t>广州市天河区科韵路12号之一2401室（仅限办公）</t>
  </si>
  <si>
    <t>开展人才寻访服务
人力资源服务外包</t>
  </si>
  <si>
    <t>广州市梦创网络科技有限公司</t>
  </si>
  <si>
    <t xml:space="preserve">91440101797352168H </t>
  </si>
  <si>
    <t>潘柏灵</t>
  </si>
  <si>
    <t>广州市天河区宦溪西路50号509房（仅限办公）</t>
  </si>
  <si>
    <t>为劳动者介绍用人单位，为用人单位推荐劳动者，组织开展现场招聘会，开展网络招聘，开展人才寻访服务
人力资源供求信息的收集和发布，就业和创业指导，人力资源管理咨询，人力资源测评，人力资源服务外包</t>
  </si>
  <si>
    <t>http://www.ujobu.com</t>
  </si>
  <si>
    <t>广东省人才市场有限公司</t>
  </si>
  <si>
    <t>914400001903811730</t>
  </si>
  <si>
    <t>江凯涛</t>
  </si>
  <si>
    <t>广州市天河区天河路天河直街华苑大厦D幢三楼</t>
  </si>
  <si>
    <t>广东省人才市场有限公司中山分公司</t>
  </si>
  <si>
    <t>https://www.gdrc.com/</t>
  </si>
  <si>
    <t>广东省人才市场有限公司揭阳分公司</t>
  </si>
  <si>
    <t>广东省人才市场清远分市场</t>
  </si>
  <si>
    <r>
      <rPr>
        <sz val="11"/>
        <color theme="1"/>
        <rFont val="Times New Roman"/>
        <charset val="134"/>
      </rPr>
      <t xml:space="preserve"> </t>
    </r>
    <r>
      <rPr>
        <sz val="11"/>
        <color theme="1"/>
        <rFont val="宋体"/>
        <charset val="134"/>
      </rPr>
      <t>广东省人才市场有限公司梅州分公司</t>
    </r>
  </si>
  <si>
    <r>
      <rPr>
        <sz val="11"/>
        <color theme="1"/>
        <rFont val="Times New Roman"/>
        <charset val="134"/>
      </rPr>
      <t xml:space="preserve"> </t>
    </r>
    <r>
      <rPr>
        <sz val="11"/>
        <color theme="1"/>
        <rFont val="宋体"/>
        <charset val="134"/>
      </rPr>
      <t>广东省人才市场有限公司惠州分公司</t>
    </r>
  </si>
  <si>
    <r>
      <rPr>
        <sz val="11"/>
        <color theme="1"/>
        <rFont val="Times New Roman"/>
        <charset val="134"/>
      </rPr>
      <t xml:space="preserve"> </t>
    </r>
    <r>
      <rPr>
        <sz val="11"/>
        <color theme="1"/>
        <rFont val="宋体"/>
        <charset val="134"/>
      </rPr>
      <t>广东省人才市场韶关分市场</t>
    </r>
  </si>
  <si>
    <t>广东省人才市场潮州分公司</t>
  </si>
  <si>
    <t>广东省人才市场有限公司汕头分公司</t>
  </si>
  <si>
    <r>
      <rPr>
        <sz val="11"/>
        <color theme="1"/>
        <rFont val="Times New Roman"/>
        <charset val="134"/>
      </rPr>
      <t xml:space="preserve"> </t>
    </r>
    <r>
      <rPr>
        <sz val="11"/>
        <color theme="1"/>
        <rFont val="宋体"/>
        <charset val="134"/>
      </rPr>
      <t>广东省人才市场汕尾分市场</t>
    </r>
  </si>
  <si>
    <r>
      <rPr>
        <sz val="11"/>
        <color theme="1"/>
        <rFont val="Times New Roman"/>
        <charset val="134"/>
      </rPr>
      <t xml:space="preserve"> </t>
    </r>
    <r>
      <rPr>
        <sz val="11"/>
        <color theme="1"/>
        <rFont val="宋体"/>
        <charset val="134"/>
      </rPr>
      <t>广东省人才市场深圳分公司</t>
    </r>
  </si>
  <si>
    <t>广东精英人力资源有限公司</t>
  </si>
  <si>
    <t>914400007864586102</t>
  </si>
  <si>
    <t>广州市天河区体育西路191号B塔1311房（仅限办公）</t>
  </si>
  <si>
    <r>
      <rPr>
        <sz val="11"/>
        <color theme="1"/>
        <rFont val="Times New Roman"/>
        <charset val="134"/>
      </rPr>
      <t xml:space="preserve"> </t>
    </r>
    <r>
      <rPr>
        <sz val="11"/>
        <color theme="1"/>
        <rFont val="宋体"/>
        <charset val="134"/>
      </rPr>
      <t>广东精英人力资源有限公司中山分公司</t>
    </r>
  </si>
  <si>
    <t>广东精英人力资源有限公司深圳分公司</t>
  </si>
  <si>
    <t>广州东邦企业管理咨询有限公司</t>
  </si>
  <si>
    <t>91440106572168175M</t>
  </si>
  <si>
    <t>陈锦辉</t>
  </si>
  <si>
    <t>广州市天河区棠东东路11号207室A</t>
  </si>
  <si>
    <t>为劳动者介绍用人单位，开展网络招聘
人力资源供求信息的收集和发布，就业和创业指导，人力资源管理咨询，人力资源培训，人力资源服务外包</t>
  </si>
  <si>
    <t>www.doohr.com</t>
  </si>
  <si>
    <t>尚阳科技股份有限公司</t>
  </si>
  <si>
    <t xml:space="preserve">91440101753461127C </t>
  </si>
  <si>
    <t>李向阳</t>
  </si>
  <si>
    <t>广州市天河区华观路1933号万科云广场A栋610房</t>
  </si>
  <si>
    <t>为用人单位推荐劳动者，开展网络招聘
人力资源供求信息的收集和发布，人力资源管理咨询，人力资源培训</t>
  </si>
  <si>
    <t>尚阳科技股份有限公司大连分公司</t>
  </si>
  <si>
    <t>www.systec.com.cn</t>
  </si>
  <si>
    <t>尚阳科技股份有限公司成都分公司</t>
  </si>
  <si>
    <t>尚阳科技股份有限公司杭州分公司</t>
  </si>
  <si>
    <t>尚阳科技股份有限公司武汉分公司</t>
  </si>
  <si>
    <t>尚阳科技股份有限公司上海分公司</t>
  </si>
  <si>
    <t>尚阳科技股份有限公司北京分公司</t>
  </si>
  <si>
    <t>尚阳科技股份有限公司海南分公司</t>
  </si>
  <si>
    <t>尚阳科技股份有限公司深圳分公司</t>
  </si>
  <si>
    <t>广州市诺辉企业管理咨询有限公司</t>
  </si>
  <si>
    <t>91440106687672806Y</t>
  </si>
  <si>
    <t>胡灿荣</t>
  </si>
  <si>
    <t>广州市天河区黄埔大道西201号1315之一</t>
  </si>
  <si>
    <t>广东伙燃人力资源有限公司</t>
  </si>
  <si>
    <t>91440101MA59FER73K</t>
  </si>
  <si>
    <t>张换平</t>
  </si>
  <si>
    <t>广州市天河区陶庄路5号四楼4F002-1房（仅限办公）</t>
  </si>
  <si>
    <t>为劳动者介绍用人单位，为用人单位推荐劳动者，开展网络招聘，开展人才寻访服务
人力资源服务外包</t>
  </si>
  <si>
    <t>广东伙燃人力资源有限公司深圳分公司</t>
  </si>
  <si>
    <t>www.huoranhr.com</t>
  </si>
  <si>
    <t>广东直通在线服务有限公司</t>
  </si>
  <si>
    <t>914400007192856921</t>
  </si>
  <si>
    <t>颜广颂</t>
  </si>
  <si>
    <t>广州市天河区天河北路233号7206室</t>
  </si>
  <si>
    <t>为劳动者介绍用人单位，为用人单位推荐劳动者
人力资源供求信息的收集和发布，就业和创业指导，人力资源管理咨询</t>
  </si>
  <si>
    <t>广州市毕度海企业管理咨询有限公司</t>
  </si>
  <si>
    <t>914401015833774824</t>
  </si>
  <si>
    <t>熊英</t>
  </si>
  <si>
    <t>广州市天河区龙口西路1号1202室（仅限办公）</t>
  </si>
  <si>
    <t>bdh@bedohave.com.cn</t>
  </si>
  <si>
    <t>广州市纬力劳动力市场服务有限公司</t>
  </si>
  <si>
    <t xml:space="preserve">91440111753484257R </t>
  </si>
  <si>
    <t>方俊华</t>
  </si>
  <si>
    <t>广州市天河区华明路9号1002室（仅限办公）</t>
  </si>
  <si>
    <t>为劳动者介绍用人单位,为用人单位推荐劳动者,为用人单位和个人提供职业介绍信息服务,开展高级人才寻访服务
人力资源供求信息的收集和发布，人力资源测评，人力资源服务外包</t>
  </si>
  <si>
    <t>广州市纬力劳动力市场服务有限公司株洲分公司</t>
  </si>
  <si>
    <t>广州市纬力劳动力市场服务有限公司深圳分公司</t>
  </si>
  <si>
    <t>纵横国际（广州）人才管理有限公司</t>
  </si>
  <si>
    <t xml:space="preserve">91440101MA59P0JF40 </t>
  </si>
  <si>
    <t>广州市天河区华明路9号1003室（仅限办公）</t>
  </si>
  <si>
    <t>为用人单位推荐劳动者，为用人单位和个人提供职业介绍信息服务，开展高级人才寻访服务
人力资源供求信息的收集和发布，人力资源测评</t>
  </si>
  <si>
    <t>广州市四月天人力资源管理服务有限公司</t>
  </si>
  <si>
    <t xml:space="preserve">91440101MA59P4D71Y </t>
  </si>
  <si>
    <t>吴敏华</t>
  </si>
  <si>
    <t>广州市天河区金穗路8号1105自编A102房</t>
  </si>
  <si>
    <t>弘愿人力资源服务（广东）有限公司</t>
  </si>
  <si>
    <t xml:space="preserve">91440101MA5ALKMQ78 </t>
  </si>
  <si>
    <t>胡晓明</t>
  </si>
  <si>
    <t>广州市天河区珠江东路6号3801房自编03-08单元之31室（仅限办公）</t>
  </si>
  <si>
    <t>弘愿人力资源服务（广东）有限公司上海分公司</t>
  </si>
  <si>
    <t>https://www.rex-ooli.com/</t>
  </si>
  <si>
    <t>广州市方尔达人力资源有限公司</t>
  </si>
  <si>
    <t>91440106781242087H</t>
  </si>
  <si>
    <t>邓艳花</t>
  </si>
  <si>
    <t>广州市天河区林和街25号602房</t>
  </si>
  <si>
    <t>www.hrfunder.com</t>
  </si>
  <si>
    <t>广州海腾信息科技有限公司</t>
  </si>
  <si>
    <t>9144011569867994XU</t>
  </si>
  <si>
    <t>谢军明</t>
  </si>
  <si>
    <t>广州市天河区科韵路12号之一1903室</t>
  </si>
  <si>
    <t>为劳动者介绍用人单位，为用人单位推荐劳动者，组织开展现场招聘会，开展网络招聘，开展人才寻访服务
人力资源供求信息的收集和发布</t>
  </si>
  <si>
    <t>https://www.pinda.com/guangzhoupinda/</t>
  </si>
  <si>
    <t>中教智能建筑（广东）有限公司</t>
  </si>
  <si>
    <t xml:space="preserve">91440101MA5AQ1NKXR </t>
  </si>
  <si>
    <t>石文心</t>
  </si>
  <si>
    <t>广州市天河区天河北路179号第20层自编08房(仅限办公)</t>
  </si>
  <si>
    <t>为劳动者介绍用人单位，为用人单位推荐劳动者，为用人单位和个人提供职业介绍信息服务，根据国家有关规定从事互联网人力资源信息服务，组织开展现场招聘会，开展网络招聘，开展高级人才寻访服务
人力资源供求信息的收集和发布，就业和创业指导，人力资源管理咨询，人力资源测评，人力资源培训</t>
  </si>
  <si>
    <t>广州市南方人才服务有限公司</t>
  </si>
  <si>
    <t>91440106712494088N</t>
  </si>
  <si>
    <t>黄淑芳</t>
  </si>
  <si>
    <t>广州市天河区天河路198号908房</t>
  </si>
  <si>
    <t>广州常盈网络股份有限公司</t>
  </si>
  <si>
    <t>91440115767693439K</t>
  </si>
  <si>
    <t>梁剑坤</t>
  </si>
  <si>
    <t>广州市天河区黄埔大道路159号22A-B房</t>
  </si>
  <si>
    <t>为劳动者介绍用人单位，为用人单位推荐劳动者，为用人单位和个人提供职业介绍信息服务，根据国家有关规定从事互联网人力资源信息服务、开展网络招聘
人力资源供求信息的收集和发布，就业和创业指导</t>
  </si>
  <si>
    <t>https://www.3ncto.com/</t>
  </si>
  <si>
    <t>广东蓝领企业管理有限公司</t>
  </si>
  <si>
    <t>91440101MA59TK9C24</t>
  </si>
  <si>
    <t>刘灿辉</t>
  </si>
  <si>
    <t>广州市天河区宦溪西路2号408房（仅限办公用途）</t>
  </si>
  <si>
    <t>为劳动者介绍用人单位，为用人单位推荐劳动者，组织开展现场招聘会，开展人才寻访服务
人力资源供求信息的收集和发布,就业和创业指导,人力资源管理咨询,人力资源测评,人力资源服务外包</t>
  </si>
  <si>
    <t>广州易聘人才交流服务有限公司</t>
  </si>
  <si>
    <t>914401011904777651</t>
  </si>
  <si>
    <t>广州旭秀人力资源有限公司</t>
  </si>
  <si>
    <t>91440106355741967D</t>
  </si>
  <si>
    <t>唐成河</t>
  </si>
  <si>
    <t>广州市天河区珠村东横四路1号之二B219</t>
  </si>
  <si>
    <t>为劳动者介绍用人单位，为用人单位推荐劳动者
人力资源供求信息的收集和发布，人力资源管理咨询，人力资源测评，承接人力资源服务外包</t>
  </si>
  <si>
    <t>广州旭秀人力资源有限公司东莞分公司</t>
  </si>
  <si>
    <t>广州旭秀人力资源有限公司深圳分公司</t>
  </si>
  <si>
    <t>广东腾哲企业管理有限公司</t>
  </si>
  <si>
    <t>91440101MA59J6RY4U</t>
  </si>
  <si>
    <t xml:space="preserve">阮振国 </t>
  </si>
  <si>
    <t>广州市天河区灵山东路7号501-4（仅限办公）</t>
  </si>
  <si>
    <t>为劳动者介绍用人单位,开展网络招聘
人力资源管理咨询,人力资源培训</t>
  </si>
  <si>
    <t>广东爱蜗客企业管理服务有限公司</t>
  </si>
  <si>
    <t>91440101MA59GD3Y42</t>
  </si>
  <si>
    <t>张先卫</t>
  </si>
  <si>
    <t>广州市天河区华强路9号2305室（部位：自编2305B单元）（仅限办公）</t>
  </si>
  <si>
    <t>为劳动者介绍用人单位，为用人单位推荐劳动者</t>
  </si>
  <si>
    <t>广州市伯诚管理顾问有限公司</t>
  </si>
  <si>
    <t>91440101673454322Y</t>
  </si>
  <si>
    <t>姚小凤</t>
  </si>
  <si>
    <t>广州市天河区天河路490号2709A（仅限办公）</t>
  </si>
  <si>
    <t>www.pm100.net</t>
  </si>
  <si>
    <t>广州春华咨询服务有限公司</t>
  </si>
  <si>
    <t>91440101MA5ANYKW2G</t>
  </si>
  <si>
    <t>李应满</t>
  </si>
  <si>
    <t>广州市天河区软件路11号505室1号房（仅限办公）</t>
  </si>
  <si>
    <t>为劳动者介绍用人单位,为用人单位推荐劳动者</t>
  </si>
  <si>
    <t>广州春华咨询服务有限公司深圳分公司</t>
  </si>
  <si>
    <t>广州中缆信息科技有限公司</t>
  </si>
  <si>
    <t>91440106596153568M</t>
  </si>
  <si>
    <t>曾扬杰</t>
  </si>
  <si>
    <t>广州市天河区东圃一横路23号1栋303室</t>
  </si>
  <si>
    <t>蓝状元（广东）教育科技有限公司</t>
  </si>
  <si>
    <t>91440101MA5CJRDJ26</t>
  </si>
  <si>
    <t>卢春美</t>
  </si>
  <si>
    <t>广州市天河区珠村走马岗东路157号1栋101</t>
  </si>
  <si>
    <t>为劳动者介绍用人单位，为用人单位推荐劳动者
人力资源供求信息的收集和发布，就业和创业指导，人力资源管理咨询，承接人力资源服务外包</t>
  </si>
  <si>
    <t>广州市薪税保企业管理有限公司</t>
  </si>
  <si>
    <t>91440101MA5AUTMM81</t>
  </si>
  <si>
    <t>苏乃桂</t>
  </si>
  <si>
    <t>广州市天河区天河北路626号1501房</t>
  </si>
  <si>
    <t>为劳动者介绍用人单位，为用人单位推荐劳动者
人力资源供求信息的收集和发布，人力资源服务外包</t>
  </si>
  <si>
    <t>广州即时网络科技有限公司</t>
  </si>
  <si>
    <t>91440101MA5CJ9N010</t>
  </si>
  <si>
    <t>程钢</t>
  </si>
  <si>
    <t xml:space="preserve">广州市天河区燕岭路89号1603房（仅限办公） </t>
  </si>
  <si>
    <t>为劳动者介绍用人单位，为用人单位推荐劳动者，开展网络招聘，开展人才寻访服务
人力资源供求信息的收集和发布，就业和创业指导，人力资源管理咨询，人力资源测评，人力资源服务外包</t>
  </si>
  <si>
    <t>广州市优普计算机有限公司</t>
  </si>
  <si>
    <t>91440101729895793N</t>
  </si>
  <si>
    <t>袁进波</t>
  </si>
  <si>
    <t>广州市天河区高唐路235号V8（仅限办公）</t>
  </si>
  <si>
    <t>https://www.uni-power.com.cn</t>
  </si>
  <si>
    <t>广州友方国际劳务有限公司</t>
  </si>
  <si>
    <t>914401067640107517</t>
  </si>
  <si>
    <t>覃卓男</t>
  </si>
  <si>
    <t>广州市天河区天河路365号2903房（仅限办公用途）</t>
  </si>
  <si>
    <t>为劳动者介绍用人单位，为用人单位推荐劳动者，组织开展现场招聘会，开展网络招聘，开展人才寻访服务
人力资源供求信息的收集和发布，人力资源管理咨询，人力资源服务外包</t>
  </si>
  <si>
    <t>广州酸奶教育咨询有限公司</t>
  </si>
  <si>
    <t>91440106MA59D2M944</t>
  </si>
  <si>
    <t>李胤奇</t>
  </si>
  <si>
    <t>广州市天河区五山路373号五山科技广场D座D301-302房（仅限办公）</t>
  </si>
  <si>
    <t>https://www.yogurtedu.com/</t>
  </si>
  <si>
    <t>广州点领企业管理咨询有限公司</t>
  </si>
  <si>
    <t>91440101MA59JMJF1P</t>
  </si>
  <si>
    <t>侯瑾</t>
  </si>
  <si>
    <t>广州市天河区天河路621号1001之F72（仅限办公）</t>
  </si>
  <si>
    <t>广州南油外服人力资源有限公司</t>
  </si>
  <si>
    <t>91440101MA5CKDM95L</t>
  </si>
  <si>
    <t>冯松波</t>
  </si>
  <si>
    <t xml:space="preserve">广州市天河区软件路13号9楼911室01号（仅限办公） </t>
  </si>
  <si>
    <t>广州精通教育科技有限公司</t>
  </si>
  <si>
    <t>91440101664031483J</t>
  </si>
  <si>
    <t>刘维嘉</t>
  </si>
  <si>
    <t>广州市天河区长源路21号有园·长湴大学堂创新园自编A2栋（仅限办公）</t>
  </si>
  <si>
    <t>www.gzjingtong.com</t>
  </si>
  <si>
    <t>广州市嘉诺人力资源有限公司</t>
  </si>
  <si>
    <t>914401065833616672</t>
  </si>
  <si>
    <t>余益明</t>
  </si>
  <si>
    <t>广州市天河区燕岭路120号905房</t>
  </si>
  <si>
    <t>凯睿管理咨询（广州）有限公司</t>
  </si>
  <si>
    <t>91440101MA5CJ8PYX4</t>
  </si>
  <si>
    <t>陈泽敏</t>
  </si>
  <si>
    <t>广州市天河区华穗路406号之二2412室（部位：A）（仅限办公）</t>
  </si>
  <si>
    <t>为劳动者介绍用人单位，为用人单位推荐劳动者，组织开展现场招聘会，开展网络招聘，开展人才寻访服务
人力资源供求信息的收集和发布，就业和创业指导，人力资源管理咨询，人力资源测评，承接人力资源服务外包</t>
  </si>
  <si>
    <t>广州空间无限人力资源服务有限公司</t>
  </si>
  <si>
    <t>91440101MA5CM99U4J</t>
  </si>
  <si>
    <t>梁英</t>
  </si>
  <si>
    <t>广州市天河区华庭路4号201室（部位：之06之2A21)</t>
  </si>
  <si>
    <t>开展网络招聘
人力资源管理咨询，人力资源服务外包</t>
  </si>
  <si>
    <t>广州伟创教育投资有限公司</t>
  </si>
  <si>
    <t>91440101MA5CLL607N</t>
  </si>
  <si>
    <t>罗竹辉</t>
  </si>
  <si>
    <t xml:space="preserve">广州市天河区黄猄坳上街143号301房（仅限办公）
</t>
  </si>
  <si>
    <t>广州市方凯科技发展有限公司</t>
  </si>
  <si>
    <t>91440106726785505K</t>
  </si>
  <si>
    <t>顾秀琴</t>
  </si>
  <si>
    <t>广州市天河区天源路767号2栋204房、2栋205房</t>
  </si>
  <si>
    <t>为劳动者介绍用人单位，为用人单位推荐劳动者，组织开展现场招聘会，开展人才寻访服务
就业和创业指导，人力资源管理咨询，人力资源培训，人力资源服务外包</t>
  </si>
  <si>
    <t>广东世纪医护人才服务有限公司</t>
  </si>
  <si>
    <t>91440101MA5CBYCL83</t>
  </si>
  <si>
    <t>孙静</t>
  </si>
  <si>
    <t>广州市天河区天源路767号2栋202房之二</t>
  </si>
  <si>
    <t>为劳动者介绍用人单位，为用人单位推荐劳动者，组织开展现场招聘会，开展人才寻访服务
人力资源供求信息的收集和发布,就业和创业指导,人力资源管理咨询,人力资源服务外包</t>
  </si>
  <si>
    <t>广州银通科技服务有限公司</t>
  </si>
  <si>
    <t>9144010106580996XN</t>
  </si>
  <si>
    <t>杨大权</t>
  </si>
  <si>
    <t>广州市天河区天河路242号812、813、814、815房</t>
  </si>
  <si>
    <t>www.gzjft.com.cn</t>
  </si>
  <si>
    <t>广州市前锦众程人力资源服务有限公司</t>
  </si>
  <si>
    <t>91440101MA59JM2N9W</t>
  </si>
  <si>
    <t xml:space="preserve">广州市天河区华穗路406号之二（A4-2）1324房之一（仅限办公用途）
</t>
  </si>
  <si>
    <t>为劳动者介绍用人单位,为用人单位推荐劳动者,开展网络招聘，开展人才寻访服务
人力资源供求信息的收集和发布，就业和创业指导，人力资源管理咨询，人力资源测评，人力资源培训，人力资源服务外包</t>
  </si>
  <si>
    <t>广州必博信息科技有限公司</t>
  </si>
  <si>
    <t>91440101MA5CR0T410</t>
  </si>
  <si>
    <t>陈水海</t>
  </si>
  <si>
    <t>广州市天河区华夏路26号3107房自编31-D01</t>
  </si>
  <si>
    <t>为劳动者介绍用人单位，为用人单位推荐劳动者，开展人才寻访服务
人力资源供求信息的收集和发布，就业和创业指导，人力资源管理咨询，人力资源测评，人力资源服务外包</t>
  </si>
  <si>
    <t>锦仁（广州）企业管理有限公司</t>
  </si>
  <si>
    <t>91440101MA5ANPFT12</t>
  </si>
  <si>
    <t>高金良</t>
  </si>
  <si>
    <t>广州市天河区天河北路合晖街200号308房（仅限办公）</t>
  </si>
  <si>
    <t>为劳动者介绍用人单位，为用人单位推荐劳动者，组织开展现场招聘会，开展人才寻访服务
人力资源供求信息的收集和发布，就业和创业指导，人力资源管理咨询，人力资源培训，人力资源服务外包</t>
  </si>
  <si>
    <t>广州艾斯科人力资源服务有限公司</t>
  </si>
  <si>
    <t>91440101MA5CN8QR0R</t>
  </si>
  <si>
    <t>陈旭</t>
  </si>
  <si>
    <t>广州市天河区白沙水路63号之一402房（仅限办公）</t>
  </si>
  <si>
    <t>广州艾斯科人力资源服务有限公司深圳分公司</t>
  </si>
  <si>
    <t>广州乐林汇人力资源服务有限公司</t>
  </si>
  <si>
    <t>91440106MA59BDL625</t>
  </si>
  <si>
    <t>邹丽琴</t>
  </si>
  <si>
    <t>广州市天河区花城大道20号901房自编903号（仅限办公）</t>
  </si>
  <si>
    <t>http://www.sunteams.cn/</t>
  </si>
  <si>
    <t>广州市穗邦人力资源有限公司</t>
  </si>
  <si>
    <t>91440101MA59TCXW73</t>
  </si>
  <si>
    <t>张华伟</t>
  </si>
  <si>
    <t xml:space="preserve">广州市天河区中山大道中77号之一1604室（仅限办公）
</t>
  </si>
  <si>
    <t>为劳动者介绍用人单位，为用人单位推荐劳动者
人力资源供求信息的收集和发布，就业和创业指导，承接人力资源服务外包</t>
  </si>
  <si>
    <t>广州易行信息科技有限公司</t>
  </si>
  <si>
    <t>91440101MA5AP2B23Q</t>
  </si>
  <si>
    <t>吴天斌</t>
  </si>
  <si>
    <t>广州市天河区白沙水路95号105房（仅限办公）</t>
  </si>
  <si>
    <t>为劳动者介绍用人单位，为用人单位推荐劳动者，为用人单位和个人提供职业介绍信息服务，组织开展现场招聘会，开展高级人才寻访服务</t>
  </si>
  <si>
    <t>广州微代管人力资源有限公司</t>
  </si>
  <si>
    <t>91440106MA59DUKQ76</t>
  </si>
  <si>
    <t>陈聪</t>
  </si>
  <si>
    <t xml:space="preserve">广州市天河区东圃大马路17号501-4房
</t>
  </si>
  <si>
    <t>广州微代管人力资源有限公司佛山分公司</t>
  </si>
  <si>
    <t>广州捷晋生物科技有限公司</t>
  </si>
  <si>
    <t>91440101082737320E</t>
  </si>
  <si>
    <t>朱勇辉</t>
  </si>
  <si>
    <t>广州市天河区天河路242号1608、1609B</t>
  </si>
  <si>
    <t>为劳动者介绍用人单位，为用人单位推荐劳动者，开展人才寻访服务
人力资源供求信息的收集和发布,就业和创业指导,人力资源管理咨询,人力资源测评</t>
  </si>
  <si>
    <t>www.yjphr.com</t>
  </si>
  <si>
    <t>广州万合互元网络科技有限公司</t>
  </si>
  <si>
    <t>91440101MA59UEQQ4F</t>
  </si>
  <si>
    <t>陈桂娴</t>
  </si>
  <si>
    <t>广州市天河区天源路5号之三909房</t>
  </si>
  <si>
    <t>为劳动者介绍用人单位，为用人单位推荐劳动者，组织开展现场招聘会，开展网络招聘，开展人才寻访服务
人力资源供求信息的收集和发布,就业和创业指导,人力资源管理咨询,人力资源测评,人力资源服务外包</t>
  </si>
  <si>
    <t>广州万合互元网络科技有限公司佛山分公司</t>
  </si>
  <si>
    <t>广州万合互元网络科技有限公司佛山三水分公司</t>
  </si>
  <si>
    <t>鑫兴资询（广州）信息咨询有限公司</t>
  </si>
  <si>
    <t>91440101MA5AMHHC8H</t>
  </si>
  <si>
    <t>刘润芝</t>
  </si>
  <si>
    <t>广州市天河区黄埔大道中656号3812室3813室(302.75㎡)</t>
  </si>
  <si>
    <t>为劳动者介绍用人单位，为用人单位推荐劳动者，组织开展现场招聘会，开展网络招聘，开展人才寻访服务
人力资源供求信息的收集和发布，就业和创业指导，人力资源管理咨询，人力资源测评</t>
  </si>
  <si>
    <t>广州慧博企业管理咨询有限公司</t>
  </si>
  <si>
    <t>91440106304514940E</t>
  </si>
  <si>
    <t>江飞</t>
  </si>
  <si>
    <t>广州市天河区中山大道西140号1314房（仅限办公用途）</t>
  </si>
  <si>
    <t>开展网络招聘，开展高级人才寻访服务</t>
  </si>
  <si>
    <t>广东博成网络科技有限公司</t>
  </si>
  <si>
    <t>91440106775669308G</t>
  </si>
  <si>
    <t>王尧</t>
  </si>
  <si>
    <t>广州市天河区金穗路3号2602室（仅限办公）（不可作厂房使用）</t>
  </si>
  <si>
    <t>为劳动者介绍用人单位，为用人单位推荐劳动者
人力资源供求信息的收集和发布，人力资源测评，人力资源培训，人力资源服务外包。</t>
  </si>
  <si>
    <t>广东博成网络科技有限公司河北分公司</t>
  </si>
  <si>
    <t>广州昇庚教育发展咨询有限公司</t>
  </si>
  <si>
    <t>914401060746372900</t>
  </si>
  <si>
    <t>华罗庚</t>
  </si>
  <si>
    <t>广州市天河区燕岭路89号1401室</t>
  </si>
  <si>
    <t>为用人单位推荐劳动者
人力资源供求信息的收集和发布，人力资源管理咨询，人力资源测评，人力资源培训。</t>
  </si>
  <si>
    <t>广州德生智聘科技有限公司</t>
  </si>
  <si>
    <t>91440101MA5CUP2X17</t>
  </si>
  <si>
    <t>朱会东</t>
  </si>
  <si>
    <t>广州市天河区软件路15号702室（仅限办公）</t>
  </si>
  <si>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人力资源供求信息的收集和发布，就业和创业指导，人力资源管理咨询，人力资源测评，人力资源培训，人力资源服务外包。</t>
  </si>
  <si>
    <t>广州德生智聘科技股份有限公司毕节分公司</t>
  </si>
  <si>
    <t>https://ilonggang.lggov.cn/zhzp/#/login?redirect=%2FRecruitment</t>
  </si>
  <si>
    <t>广东信源集团有限公司</t>
  </si>
  <si>
    <t>91440000721194642A</t>
  </si>
  <si>
    <t>李侨孟</t>
  </si>
  <si>
    <t>广州市天河区天河北路898号信源大厦29楼</t>
  </si>
  <si>
    <t>为劳动者介绍用人单位，为用人单位推荐劳动者，组织开展现场招聘会，开展网络招聘，开展人才寻访服务
人力资源供求信息的收集和发布，人力资源管理咨询，人力资源测评，人力资源服务外包。</t>
  </si>
  <si>
    <t>广东信源集团有限公司广州人力资源分公司</t>
  </si>
  <si>
    <t>https://www.xinyuanhr.com</t>
  </si>
  <si>
    <t>中禹（广州）投资有限公司</t>
  </si>
  <si>
    <t>91440101MA5AR5NC0D</t>
  </si>
  <si>
    <t>郑炳森</t>
  </si>
  <si>
    <t>广州市天河区燕岭路89号1508房（仅限办公）</t>
  </si>
  <si>
    <t>为劳动者介绍用人单位，为用人单位推荐劳动者，组织开展现场招聘会，开展网络招聘，开展人才寻访服务
人力资源供求信息的收集和发布，就业和创业指导，人力资源管理咨询，人力资源测评，人力资源培训，人力资源服务外包。</t>
  </si>
  <si>
    <t>广州恒通信息技术有限公司</t>
  </si>
  <si>
    <t>91440101MA5CK10H88</t>
  </si>
  <si>
    <t>广州市天河区华穗路406号之二1323房（仅限办公）</t>
  </si>
  <si>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人力资源供求信息的收集和发布，就业和创业指导，人力资源管理咨询，人力资源测评，人力资源培训，人力资源服务外包。</t>
  </si>
  <si>
    <t>广州市普拓企业管理顾问有限公司</t>
  </si>
  <si>
    <t>914401060565844713</t>
  </si>
  <si>
    <t>潘方</t>
  </si>
  <si>
    <t xml:space="preserve">广州市天河区金颖路1号1903室（仅限办公） </t>
  </si>
  <si>
    <t>组织开展现场招聘会，开展网络招聘
人力资源管理咨询，人力资源培训</t>
  </si>
  <si>
    <t>广州市普拓企业管理顾问有限公司深圳宝安分公司</t>
  </si>
  <si>
    <t>广州市普拓企业管理顾问有限公司宁波分公司</t>
  </si>
  <si>
    <t>广州市普拓企业管理顾问有限公司韶关分公司</t>
  </si>
  <si>
    <t>广州市普拓企业管理顾问有限公司中山分公司</t>
  </si>
  <si>
    <t>广州市特思德人力资源服务有限公司</t>
  </si>
  <si>
    <t>91440101331403189T</t>
  </si>
  <si>
    <t xml:space="preserve">孙文彬 </t>
  </si>
  <si>
    <t>广州市天河区灵山东路7号401室（部位：6）（仅限办公）</t>
  </si>
  <si>
    <t>为用人单位推荐劳动者人力资源服务外包</t>
  </si>
  <si>
    <t>广州兴邦人力资源有限公司</t>
  </si>
  <si>
    <t>91440101MA5CTUDA17</t>
  </si>
  <si>
    <t>文永成</t>
  </si>
  <si>
    <t>广州市天河区灵山东路7号1301室（部位：2）（仅限办公）</t>
  </si>
  <si>
    <t>广州兴邦人力资源有限公司深圳分公司</t>
  </si>
  <si>
    <t>广州空格盛世教育咨询有限公司</t>
  </si>
  <si>
    <t>91440101MA5AKWJL43</t>
  </si>
  <si>
    <t xml:space="preserve">卓鸿超 </t>
  </si>
  <si>
    <t xml:space="preserve">广州市天河区华夏路28号3104房（仅限办公） </t>
  </si>
  <si>
    <t>开展高级人才寻访服务
人力资源供求信息的收集和发布，人力资源测评。</t>
  </si>
  <si>
    <t>广州奈思信息服务有限责任公司</t>
  </si>
  <si>
    <t>91440101MA5CLM8J8Y</t>
  </si>
  <si>
    <t>谢奕兴</t>
  </si>
  <si>
    <t xml:space="preserve">广州市天河区灵山东路3号801-1（仅限办公） </t>
  </si>
  <si>
    <t>为劳动者介绍用人单位，为用人单位推荐劳动者，为用人单位和个人提供职业介绍信息服务，开展网络招聘。
人力资源供求信息的收集和发布，就业和创业指导，人力资源管理咨询，人力资源测评，人力资源培训，人力资源服务外包。</t>
  </si>
  <si>
    <t>广州奈思信息服务有限责任公司天河分公司</t>
  </si>
  <si>
    <t>广州蔚图文化发展有限公司</t>
  </si>
  <si>
    <t>91440101MA5CJ7H67X</t>
  </si>
  <si>
    <t xml:space="preserve">邓钒 </t>
  </si>
  <si>
    <t xml:space="preserve">广州市天河区中山大道中358号大院自编3号楼251室（仅限办公） </t>
  </si>
  <si>
    <t>为劳动者介绍用人单位，为用人单位推荐劳动者，组织开展现场招聘会，开展人才寻访服务
人力资源供求信息的收集和发布，就业和创业指导，人力资源管理咨询，人力资源培训。</t>
  </si>
  <si>
    <t>广州华智人力资源服务有限公司</t>
  </si>
  <si>
    <t>91440106MA59BBQC86</t>
  </si>
  <si>
    <t>孙永杰</t>
  </si>
  <si>
    <t>广州市天河区天河路242号1708室(110.39㎡)</t>
  </si>
  <si>
    <t>为劳动者介绍用人单位，组织开展现场招聘会，开展人才寻访服务
人力资源供求信息的收集和发布，人力资源培训。</t>
  </si>
  <si>
    <t>广州华智人力资源服务有限公司佛山南海分公司</t>
  </si>
  <si>
    <t>广州华智人力资源服务有限公司西安分公司</t>
  </si>
  <si>
    <t>广州华智人力资源服务有限公司江门分公司</t>
  </si>
  <si>
    <t>广州华智人力资源服务有限公司南沙分公司</t>
  </si>
  <si>
    <t>广州华智人力资源服务有限公司三亚分公司</t>
  </si>
  <si>
    <r>
      <rPr>
        <sz val="11"/>
        <color theme="1"/>
        <rFont val="Times New Roman"/>
        <charset val="134"/>
      </rPr>
      <t xml:space="preserve"> </t>
    </r>
    <r>
      <rPr>
        <sz val="11"/>
        <color theme="1"/>
        <rFont val="宋体"/>
        <charset val="134"/>
      </rPr>
      <t>广州华智人力资源服务有限公司惠州分公司</t>
    </r>
  </si>
  <si>
    <t>广州华智人力资源服务有限公司佛山分公司</t>
  </si>
  <si>
    <r>
      <rPr>
        <sz val="11"/>
        <color theme="1"/>
        <rFont val="Times New Roman"/>
        <charset val="134"/>
      </rPr>
      <t xml:space="preserve"> </t>
    </r>
    <r>
      <rPr>
        <sz val="11"/>
        <color theme="1"/>
        <rFont val="宋体"/>
        <charset val="134"/>
      </rPr>
      <t>广州华智人力资源服务有限公司海南分公司</t>
    </r>
  </si>
  <si>
    <t>广州华智人力资源服务有限公司深圳分公司</t>
  </si>
  <si>
    <t>广东羊城人力资源管理有限公司</t>
  </si>
  <si>
    <t>914400007783478495</t>
  </si>
  <si>
    <t>刘名冠</t>
  </si>
  <si>
    <t>广州市天河区华穗路263号2201-2202房</t>
  </si>
  <si>
    <t>为劳动者介绍用人单位,为用人单位推荐劳动者,为用人单位和个人提供职业介绍信息服务,根据国家有关规定从事互联网人力资源信息服务,组织开展现场招聘会,开展网络招聘,开展高级人才寻访服务
人力资源供求信息的收集和发布,就业和创业指导,人力资源管理咨询,人力资源测评,人力资源培训,人力资源服务外包。</t>
  </si>
  <si>
    <t>广东羊城人力资源管理有限公司佛山南海分公司</t>
  </si>
  <si>
    <t>www.gdychr.com</t>
  </si>
  <si>
    <t>广东羊城人力资源管理有限公司南沙分公司</t>
  </si>
  <si>
    <t>广东羊城人力资源管理有限公司汕尾分公司</t>
  </si>
  <si>
    <t>广东羊城人力资源管理有限公司佛山分公司</t>
  </si>
  <si>
    <t>广东羊城人力资源管理有限公司汕头分公司</t>
  </si>
  <si>
    <r>
      <rPr>
        <sz val="11"/>
        <color theme="1"/>
        <rFont val="Times New Roman"/>
        <charset val="134"/>
      </rPr>
      <t xml:space="preserve"> </t>
    </r>
    <r>
      <rPr>
        <sz val="11"/>
        <color theme="1"/>
        <rFont val="宋体"/>
        <charset val="134"/>
      </rPr>
      <t>广东羊城人力资源管理有限公司梅州分公司</t>
    </r>
  </si>
  <si>
    <t>广东羊城人力资源管理有限公司珠海分公司</t>
  </si>
  <si>
    <t>广东羊城人力资源管理有限公司湖南分公司</t>
  </si>
  <si>
    <t>广东羊城人力资源管理有限公司湛江分公司</t>
  </si>
  <si>
    <t>广东羊城人力资源管理有限公司茂名分公司</t>
  </si>
  <si>
    <t>广东羊城人力资源管理有限公司禅城分公司</t>
  </si>
  <si>
    <r>
      <rPr>
        <sz val="11"/>
        <color theme="1"/>
        <rFont val="Times New Roman"/>
        <charset val="134"/>
      </rPr>
      <t xml:space="preserve"> </t>
    </r>
    <r>
      <rPr>
        <sz val="11"/>
        <color theme="1"/>
        <rFont val="宋体"/>
        <charset val="134"/>
      </rPr>
      <t>广东羊城人力资源管理有限公司韶关分公司</t>
    </r>
  </si>
  <si>
    <t>广东羊城人力资源管理有限公司深圳分公司</t>
  </si>
  <si>
    <t>广东羊城人力资源管理有限公司肇庆分公司</t>
  </si>
  <si>
    <r>
      <rPr>
        <sz val="11"/>
        <color theme="1"/>
        <rFont val="Times New Roman"/>
        <charset val="134"/>
      </rPr>
      <t xml:space="preserve"> </t>
    </r>
    <r>
      <rPr>
        <sz val="11"/>
        <color theme="1"/>
        <rFont val="宋体"/>
        <charset val="134"/>
      </rPr>
      <t>广东羊城人力资源管理有限公司惠州分公司</t>
    </r>
  </si>
  <si>
    <t>广东羊城人力资源管理有限公司云浮分公司</t>
  </si>
  <si>
    <t>广州沃克企业管理咨询有限公司</t>
  </si>
  <si>
    <t>914401047994368593</t>
  </si>
  <si>
    <t>何蓉蓉</t>
  </si>
  <si>
    <t>广州市天河区花城大道85号2301房之自编06B单元(102.06㎡)</t>
  </si>
  <si>
    <t>为劳动者介绍用人单位,为用人单位推荐劳动者,组织开展现场招聘会,开展网络招聘，开展人才寻访服务
人力资源供求信息的收集和发布，就业和创业指导，人力资源管理咨询。</t>
  </si>
  <si>
    <t>www.5-work.com</t>
  </si>
  <si>
    <t>广州市友道企业管理顾问有限公司</t>
  </si>
  <si>
    <t>91440101061122618H</t>
  </si>
  <si>
    <t>任丽静</t>
  </si>
  <si>
    <t>广州市天河区林和西路9号416,417室（仅限办公）</t>
  </si>
  <si>
    <t>udaochina.com</t>
  </si>
  <si>
    <t>广州移步到岗企业管理服务有限公司</t>
  </si>
  <si>
    <t>91440106MA59DQW697</t>
  </si>
  <si>
    <t>张政</t>
  </si>
  <si>
    <t>广州市天河区华夏路10号3903房</t>
  </si>
  <si>
    <t>为劳动者介绍用人单位,为用人单位推荐劳动者,为用人单位和个人提供职业介绍信息服务,组织开展现场招聘会,开展高级人才寻访服务
人力资源供求信息的收集和发布,就业和创业指导,人力资源培训,人力资源服务外包</t>
  </si>
  <si>
    <t>广州移步到岗企业管理服务有限公司江西分公司</t>
  </si>
  <si>
    <t>广州移步到岗企业管理服务有限公司深圳分公司</t>
  </si>
  <si>
    <t>广州移步到岗企业管理服务有限公司北京分公司</t>
  </si>
  <si>
    <t>广州移步到岗企业管理服务有限公司常德分公司</t>
  </si>
  <si>
    <t>创裕财税科技（广东）有限公司</t>
  </si>
  <si>
    <t>914401067889070887</t>
  </si>
  <si>
    <t>周颖</t>
  </si>
  <si>
    <t>广州市天河区黄村西路107号203A（仅限办公）</t>
  </si>
  <si>
    <t>为劳动者介绍用人单位，为用人单位推荐劳动者，组织开展现场招聘会，开展网络招聘
人力资源供求信息的收集和发布,人力资源管理咨询,人力资源测评,人力资源服务外包</t>
  </si>
  <si>
    <t>广州开锐启明星教育科技有限公司</t>
  </si>
  <si>
    <t>91440101MA5CKNPM8N</t>
  </si>
  <si>
    <t>高媛媛</t>
  </si>
  <si>
    <t>广州市天河区燕岭路113号401,402室</t>
  </si>
  <si>
    <t>晟一弘（广东）人力资源有限公司</t>
  </si>
  <si>
    <t>91440101MA5CKDEB0F</t>
  </si>
  <si>
    <t>陈嘉祺</t>
  </si>
  <si>
    <t>广州市天河区中山大道西140号716房（仅限办公）</t>
  </si>
  <si>
    <t>为劳动者介绍用人单位，为用人单位推荐劳动者，为用人单位和个人提供职业介绍信息服务，组织开展现场招聘会，开展高级人才寻访服务为劳动者介绍用人单位，为用人单位推荐劳动者，为用人单位和个人提供职业介绍信息服务，组织开展现场招聘会，开展高级人才寻访服务</t>
  </si>
  <si>
    <t>广东宝骅沃德企业管理咨询有限公司</t>
  </si>
  <si>
    <t>91440101MA5CT89F7Y</t>
  </si>
  <si>
    <t>黄建红</t>
  </si>
  <si>
    <t>广州市天河区黄埔大道中660号之二1604房（仅限办公）</t>
  </si>
  <si>
    <t>广州市晨旭教育评估有限公司</t>
  </si>
  <si>
    <t>914401066185305998</t>
  </si>
  <si>
    <t>孙智勇</t>
  </si>
  <si>
    <t>广州市天河区龙口西路71号201室（部位：自编203B单元）（仅限办公）</t>
  </si>
  <si>
    <t>为劳动者介绍用人单位,为用人单位推荐劳动者,开展网络招聘
人力资源供求信息的收集和发布,就业和创业指导,人力资源测评,人力资源培训</t>
  </si>
  <si>
    <t>广州君穗教育科技有限公司</t>
  </si>
  <si>
    <t>91440101MA59HDXK68</t>
  </si>
  <si>
    <t>许萍英</t>
  </si>
  <si>
    <t>广州市天河区粤垦路611号321房（仅限办公）</t>
  </si>
  <si>
    <t>https://www.js-cedu.com/</t>
  </si>
  <si>
    <t>广州市创教科技有限公司</t>
  </si>
  <si>
    <t>91440101MA59Q3QG04</t>
  </si>
  <si>
    <t>杨金燕</t>
  </si>
  <si>
    <t>广州市天河区建中路5号3A07（不可作厂房使用）（仅限办公）</t>
  </si>
  <si>
    <t>为用人单位推荐劳动者
人力资源供求信息的收集和发布,人力资源管理咨询,人力资源测评,人力资源培训,人力资源服务外包</t>
  </si>
  <si>
    <t>广东住总建设工程有限公司</t>
  </si>
  <si>
    <t>91440101MA59RX4H6R</t>
  </si>
  <si>
    <t>文娟</t>
  </si>
  <si>
    <t>广州市天河区中山大道中1105号209</t>
  </si>
  <si>
    <t>为劳动者介绍用人单位，为用人单位推荐劳动者，为用人单位和个人提供职业介绍信息服务，组织开展现场招聘会，开展网络招聘，开展高级人才寻访服务</t>
  </si>
  <si>
    <t>广东住总建设工程有限公司从化分公司</t>
  </si>
  <si>
    <t>广东住总建设工程有限公司深圳分公司</t>
  </si>
  <si>
    <t>广东住总建设工程有限公司东莞分公司</t>
  </si>
  <si>
    <t>广东住总建设工程有限公司珠海分公司</t>
  </si>
  <si>
    <t>广州市粤信人力资源管理有限公司</t>
  </si>
  <si>
    <t>91440101MA5AXNUM9Q</t>
  </si>
  <si>
    <t>陈笑兰</t>
  </si>
  <si>
    <t>广州市天河区体育东路122号之二1908室（仅限办公）</t>
  </si>
  <si>
    <t>为劳动者介绍用人单位，为用人单位推荐劳动者，为用人单位和个人提供职业介绍信息服务，组织开展现场招聘会，开展高级人才寻访服务
人力资源供求信息的收集和发布，就业和创业指导，人力资源管理咨询，人力资源测评，人力资源培训，人力资源服务外包</t>
  </si>
  <si>
    <t>https://www.gzyxhr.com/</t>
  </si>
  <si>
    <t>广州市中教文化传播有限公司</t>
  </si>
  <si>
    <t>91440101MA5CTRMA03</t>
  </si>
  <si>
    <t>吴小强</t>
  </si>
  <si>
    <t>广州市天河区天河北路179号第20层自编08房（仅限办公）</t>
  </si>
  <si>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人力资源供求信息的收集和发布，就业和创业指导，人力资源管理咨询，人力资源测评，人力资源培训，人力资源服务外包</t>
  </si>
  <si>
    <t>人事人（广州）科技有限公司</t>
  </si>
  <si>
    <t>91440101MA5CNQQQ1F</t>
  </si>
  <si>
    <t>陈其毓</t>
  </si>
  <si>
    <t>广州市天河区体育东路140-148号2803-2810B115室</t>
  </si>
  <si>
    <t>为劳动者介绍用人单位，为用人单位推荐劳动者，为用人单位和个人提供职业介绍信息服务，组织开展现场招聘会，开展网络招聘；
人力资源供求信息的收集和发布，人力资源管理咨询，人力资源测评</t>
  </si>
  <si>
    <t>汇丰人力资源（广东）有限公司</t>
  </si>
  <si>
    <t>91440101MA5D1YTB0M</t>
  </si>
  <si>
    <t>陈秀秀</t>
  </si>
  <si>
    <t>广州市天河区体育西路109号19楼G单元</t>
  </si>
  <si>
    <t>为劳动者介绍用人单位，为用人单位推荐劳动者，组织开展现场招聘会，开展网络招聘
人力资源供求信息的收集和发布,人力资源管理咨询,人力资源培训,人力资源服务外包</t>
  </si>
  <si>
    <t>汇丰人力资源（广东）有限公司珠海分公司</t>
  </si>
  <si>
    <t>广州深学人力资源有限公司</t>
  </si>
  <si>
    <t>91440101MA5CTNYD0K</t>
  </si>
  <si>
    <t>吴锦波</t>
  </si>
  <si>
    <t>广州市天河区元岗路605号304房、305房（仅限办公）</t>
  </si>
  <si>
    <t>领道君略（广州）企业管理咨询有限公司</t>
  </si>
  <si>
    <t>91440101MA5AKBP46A</t>
  </si>
  <si>
    <t>连彬煌</t>
  </si>
  <si>
    <t>广州市天河区华穗路406号之二1122室</t>
  </si>
  <si>
    <t>为劳动者介绍用人单位，为用人单位推荐劳动者，开展人才寻访服务
人力资源供求信息的收集和发布</t>
  </si>
  <si>
    <t>广州穗云企业管理有限公司</t>
  </si>
  <si>
    <t>91440106088038686T</t>
  </si>
  <si>
    <t>廖淑媛</t>
  </si>
  <si>
    <t>广州市天河区车陂祠堂大街2号1栋248室</t>
  </si>
  <si>
    <t>为劳动者介绍用人单位，为用人单位推荐劳动者,为用人单位和个人提供职业介绍信息服务</t>
  </si>
  <si>
    <t>广州舜昕企业管理有限公司</t>
  </si>
  <si>
    <t>91440101MA5CC1320T</t>
  </si>
  <si>
    <t>吴耘</t>
  </si>
  <si>
    <t>广州市天河区天河区假日北街11号105铺自编A09</t>
  </si>
  <si>
    <t>广州宝立科技有限公司</t>
  </si>
  <si>
    <t>9144010630441750XG</t>
  </si>
  <si>
    <t>李万来</t>
  </si>
  <si>
    <t>广州市天河区黄埔大道西100号之二1401室（仅限办公）</t>
  </si>
  <si>
    <t>为劳动者介绍用人单位，为用人单位推荐劳动者，为用人单位和个人提供职业介绍信息服务，开展高级人才寻访服务
人力资源供求信息的收集和发布，就业和创业指导，人力资源服务外包</t>
  </si>
  <si>
    <t>www.polinked.com</t>
  </si>
  <si>
    <t>广州市讯方信息科技有限公司</t>
  </si>
  <si>
    <t>91440101MA5AR7W80R</t>
  </si>
  <si>
    <t>戴毅</t>
  </si>
  <si>
    <t>广州市天河区华观路1933号404房（不可作厂房使用、仅限办公用途）</t>
  </si>
  <si>
    <t>为劳动者介绍用人单位，为用人单位推荐劳动者，组织开展现场招聘会，开展人才寻访服务
人力资源供求信息的收集和发布，就业和创业指导，人力资源管理咨询，人力资源测评，人力资源培训，人力资源服务外包</t>
  </si>
  <si>
    <t>广州市讯方信息科技有限公司西安分公司</t>
  </si>
  <si>
    <t>广州普标商务服务有限公司</t>
  </si>
  <si>
    <t>91440106331490614Q</t>
  </si>
  <si>
    <t xml:space="preserve">潘方 </t>
  </si>
  <si>
    <t>广州市天河区金颖路1号1904室（仅限办公）</t>
  </si>
  <si>
    <t>组织开展现场招聘会，开展网络招聘；
人力资源管理咨询，人力资源培训，人力资源服务外包</t>
  </si>
  <si>
    <t>广州游猎网络科技有限公司</t>
  </si>
  <si>
    <t>91440101MA59FKM43X</t>
  </si>
  <si>
    <t>张晓珍</t>
  </si>
  <si>
    <t>广州市天河区金穗路8号1102自编A20房（仅限办公）</t>
  </si>
  <si>
    <t>为劳动者介绍用人单位,为用人单位推荐劳动者,组织开展现场招聘会,开展人才寻访服务
人力资源供求信息的收集和发布，就业和创业指导，人力资源管理咨询，人力资源测评，人力资源培训，人力资源服务外包</t>
  </si>
  <si>
    <t>广州市如遂企业管理咨询有限公司</t>
  </si>
  <si>
    <t>91440101MA59KJ371C</t>
  </si>
  <si>
    <t>骆东梅</t>
  </si>
  <si>
    <t>广州市天河区林和西路3-15号2215房（仅限办公）</t>
  </si>
  <si>
    <t>为劳动者介绍用人单位,为用人单位推荐劳动者,为用人单位和个人提供职业介绍信息服务,组织开展现场招聘会,开展网络招聘服务,开展高级人才寻访服务
人力资源供求信息的收集和发布,就业和创业指导,人力资源管理咨询,人力资源测评,人力资源服务外包</t>
  </si>
  <si>
    <t>广州中杰信息科技有限公司</t>
  </si>
  <si>
    <t>91440106340222013J</t>
  </si>
  <si>
    <t>李礼</t>
  </si>
  <si>
    <t>广州市天河区中山大道中130号4至九层（部位：908房）</t>
  </si>
  <si>
    <t>为用人单位和个人提供职业介绍信息服务
人力资源供求信息的收集和发布，人力资源培训，人力资源服务外包</t>
  </si>
  <si>
    <t>http://www.wnoon.com/</t>
  </si>
  <si>
    <t>广州七方人力资源外包有限公司</t>
  </si>
  <si>
    <t>91440101MA5D3THD80</t>
  </si>
  <si>
    <t>为用人单位推荐劳动者，开展网络招聘，开展人才寻访服务
人力资源管理咨询</t>
  </si>
  <si>
    <t>广州千帆竞人力资源服务有限公司</t>
  </si>
  <si>
    <t>91440101MA5D34EA6N</t>
  </si>
  <si>
    <t>李媛</t>
  </si>
  <si>
    <t>广州市天河区华庭路4号201房之06之2A18</t>
  </si>
  <si>
    <t>为劳动者介绍用人单位，为用人单位推荐劳动者，组织开展现场招聘会，开展网络招聘，开展人才寻访服务
人力资源供求信息的收集和发布，就业和创业指导，人力资源管理咨询，人力资源培训，人力资源服务外包</t>
  </si>
  <si>
    <t>广州双祥信息科技有限公司</t>
  </si>
  <si>
    <t>914401065505807164</t>
  </si>
  <si>
    <t>李传双</t>
  </si>
  <si>
    <t>广州市天河区东莞庄路北楼一单元206室</t>
  </si>
  <si>
    <t>广州汉特人力资源服务有限公司</t>
  </si>
  <si>
    <t>91440101MA5D1U937W</t>
  </si>
  <si>
    <t>谢淑倩</t>
  </si>
  <si>
    <t>广州市天河区科韵北路108号3楼自编B77（仅限办公）</t>
  </si>
  <si>
    <t>广州粤达人力资源有限公司</t>
  </si>
  <si>
    <t>91440101MA5D0E1882</t>
  </si>
  <si>
    <t>郑秋凤</t>
  </si>
  <si>
    <t>广州市天河区龙洞山庄大街2号406房</t>
  </si>
  <si>
    <t>广州慧创人力资源管理有限公司</t>
  </si>
  <si>
    <t>91440113683274931P</t>
  </si>
  <si>
    <t>温嘉馨</t>
  </si>
  <si>
    <t>广州市天河区黄埔大道西201号1112自编一（仅限办公）</t>
  </si>
  <si>
    <t>为劳动者介绍用人单位，为用人单位推荐劳动者，开展人才寻访服务
人力资源供求信息的收集和发布，人力资源管理咨询，人力资源测评，人力资源培训，人力资源服务外包</t>
  </si>
  <si>
    <t>广东联普翻译研究院有限公司</t>
  </si>
  <si>
    <t>914400002311189385</t>
  </si>
  <si>
    <t>于治</t>
  </si>
  <si>
    <t>广州市天河区华庭路4号307房（仅限办公）</t>
  </si>
  <si>
    <t>为劳动者介绍用人单位，为用人单位推荐劳动者，开展网络招聘</t>
  </si>
  <si>
    <t>广州维朗网络科技有限公司</t>
  </si>
  <si>
    <t>9144010666813536XU</t>
  </si>
  <si>
    <t>袁国强</t>
  </si>
  <si>
    <t>广州市天河区华强路3号之二1501房（仅限办公）</t>
  </si>
  <si>
    <t>https://www.winlala.com</t>
  </si>
  <si>
    <t>广东悠派甄选企业服务有限公司</t>
  </si>
  <si>
    <t>91440101MA5D3GW1XT</t>
  </si>
  <si>
    <t>潘妙临</t>
  </si>
  <si>
    <t>广州市天河区天河北路233号3603室(部位:C)3604室(部位:B)</t>
  </si>
  <si>
    <t>为劳动者介绍用人单位，为用人单位推荐劳动者，开展人才寻访服务
人力资源供求信息的收集和发布，就业和创业指导，人力资源管理咨询，人力资源服务外包</t>
  </si>
  <si>
    <t>广州市明领信息科技有限公司</t>
  </si>
  <si>
    <t>91440106304393827X</t>
  </si>
  <si>
    <t>祁建明</t>
  </si>
  <si>
    <t>广州市天河区林和东路281号17层06-08单元（仅限办公用途）</t>
  </si>
  <si>
    <t>为劳动者介绍用人单位，为用人单位推荐劳动者，开展网络招聘
人力资源供求信息的收集和发布</t>
  </si>
  <si>
    <t>https://www.minglead.com/</t>
  </si>
  <si>
    <t>阿尔索斯(广州)咨询服务有限公司</t>
  </si>
  <si>
    <t>91440101MA5AK5N12R</t>
  </si>
  <si>
    <t>崔江华</t>
  </si>
  <si>
    <t>广州市天河区花城大道68号2612室（仅限办公）</t>
  </si>
  <si>
    <t>为用人单位推荐劳动者，开展人才寻访服务
人力资源供求信息的收集和发布，人力资源管理咨询，人力资源测评，人力资源培训，承接人力资源服务外包</t>
  </si>
  <si>
    <t>www.alsostalent.com</t>
  </si>
  <si>
    <t>广州东淼企业管理有限公司</t>
  </si>
  <si>
    <t>91440101MA59K88A89</t>
  </si>
  <si>
    <t>李土华</t>
  </si>
  <si>
    <t>广州市天河区中山大道中1095号605（仅限办公用途）</t>
  </si>
  <si>
    <t>为劳动者介绍用人单位，开展网络招聘，开展人才寻访服务</t>
  </si>
  <si>
    <t>广州璐华信息技术有限公司</t>
  </si>
  <si>
    <t>91440106734891770R</t>
  </si>
  <si>
    <t>邓建华</t>
  </si>
  <si>
    <t>广州市天河区科华街251号20栋101室（1-9层）（租赁部位：8013、8015）（仅限办公）</t>
  </si>
  <si>
    <t>开展网络招聘，开展人才寻访服务
人力资源供求信息的收集和发布，人力资源管理咨询，人力资源测评，人力资源培训</t>
  </si>
  <si>
    <t>www.ruvar.com</t>
  </si>
  <si>
    <t>湾区人力资源服务（广东）有限公司</t>
  </si>
  <si>
    <t>91440101MA5D14B63Q</t>
  </si>
  <si>
    <t>王茜莎</t>
  </si>
  <si>
    <t>广州市天河区体育东路122号之二3303（仅限办公）</t>
  </si>
  <si>
    <t>广州众特人力资源有限公司</t>
  </si>
  <si>
    <t>914401015895134067</t>
  </si>
  <si>
    <t>戴丽</t>
  </si>
  <si>
    <t>广州市天河区龙洞创艺二巷1号313室</t>
  </si>
  <si>
    <t>广州市博速信息科技有限公司</t>
  </si>
  <si>
    <t>914401063314529338</t>
  </si>
  <si>
    <t>彭东强</t>
  </si>
  <si>
    <t>广州市天河区广汕一路332号知青广场2栋218铺</t>
  </si>
  <si>
    <t>广州仁亿人力资源有限公司</t>
  </si>
  <si>
    <t>91440101MA5ATJCNXE</t>
  </si>
  <si>
    <t>张红光</t>
  </si>
  <si>
    <t>广州市天河区天河路490号2208房（仅限办公）</t>
  </si>
  <si>
    <t>为劳动者介绍用人单位,为用人单位推荐劳动者,为用人单位和个人提供职业介绍信息服务
人力资源供求信息的收集和发布,就业和创业指导,人力资源管理咨询,人力资源测评,人力资源服务外包</t>
  </si>
  <si>
    <t>广州传知信息科技有限公司</t>
  </si>
  <si>
    <t>91440106795543702B</t>
  </si>
  <si>
    <t>王华才</t>
  </si>
  <si>
    <t>广州市天河区天河北路898号3108房（仅限办公用途）</t>
  </si>
  <si>
    <t>开展人才寻访服务</t>
  </si>
  <si>
    <t>广州开锐教育科技有限公司</t>
  </si>
  <si>
    <t>91440106093720946B</t>
  </si>
  <si>
    <t>檀琳琳</t>
  </si>
  <si>
    <t>广州市天河区燕岭路113号501室，502室</t>
  </si>
  <si>
    <t>广州市鹏铁物业管理有限公司</t>
  </si>
  <si>
    <t>914401047676685675</t>
  </si>
  <si>
    <t>赵晓峰</t>
  </si>
  <si>
    <t>广州市天河区华强路3号之一1904房（部位：自编A室）（不可作厂房使用）（仅限办公）</t>
  </si>
  <si>
    <t>为劳动者介绍用人单位，为用人单位推荐劳动者，组织开展现场招聘会，开展人才寻访服务
人力资源供求信息的收集和发布，人力资源培训，承接人力资源服务外包</t>
  </si>
  <si>
    <t>广州市鹏铁物业管理有限公司罗定分公司</t>
  </si>
  <si>
    <t>http://www.gzptwy.com/wzsy</t>
  </si>
  <si>
    <t>中健云康（广州）物流供应链有限公司</t>
  </si>
  <si>
    <t>91440101076537648U</t>
  </si>
  <si>
    <t>杨炎俊</t>
  </si>
  <si>
    <t>广州市天河区灵山东路7号101室（部位：2）（仅限办公）</t>
  </si>
  <si>
    <t>为劳动者介绍用人单位，为用人单位推荐劳动者，为用人单位和个人提供职业介绍信息服务，开展高级人才寻访服务
人力资源供求信息的收集和发布，人力资源管理咨询，人力资源测评，人力资源培训，人力资源服务外包</t>
  </si>
  <si>
    <t>广东易铭天企业服务有限公司</t>
  </si>
  <si>
    <t>91440101MA5D4BGW3M</t>
  </si>
  <si>
    <t>邢凯</t>
  </si>
  <si>
    <t>广州市天河区黄埔大道中656号605室（部位:A室）</t>
  </si>
  <si>
    <t>广州云鹏广告有限公司</t>
  </si>
  <si>
    <t>91440106664027943N</t>
  </si>
  <si>
    <t>李燮丰</t>
  </si>
  <si>
    <t>广州市天河区黄埔大道中166号704房</t>
  </si>
  <si>
    <t>为劳动者介绍用人单位，为用人单位推荐劳动者，开展网络招聘
人力资源供求信息的收集和发布，人力资源培训，人力资源服务外包</t>
  </si>
  <si>
    <t>广州专亚企业管理顾问有限公司</t>
  </si>
  <si>
    <t xml:space="preserve">91440101MA59KKKR6G  </t>
  </si>
  <si>
    <t>余晓</t>
  </si>
  <si>
    <t>广州市天河区天河路230号4701房V39单元（仅限办公用途）</t>
  </si>
  <si>
    <t>广州光辉人力资源咨询有限公司</t>
  </si>
  <si>
    <t>9144010168131264XB</t>
  </si>
  <si>
    <t>WEIZHONG GU</t>
  </si>
  <si>
    <t>广州市天河区冼村路5号1908室1909室1910室（仅限办公）</t>
  </si>
  <si>
    <t>为劳动者介绍用人单位，为用人单位推荐劳动者，开展人才寻访服务
人力资源供求信息的收集和发布,人力资源管理咨询,人力资源测评,人力资源服务外包</t>
  </si>
  <si>
    <t>www.kornferry.com</t>
  </si>
  <si>
    <t>和乐网（广州）职业信息咨询服务有限公司</t>
  </si>
  <si>
    <t>914401015829640601</t>
  </si>
  <si>
    <t>TAN MEI PIN</t>
  </si>
  <si>
    <t>广州市天河区珠江东路6号1701房（部位：自编06单元）（仅限办公）</t>
  </si>
  <si>
    <t xml:space="preserve">为劳动者介绍用人单位，为用人单位推荐劳动者，组织开展现场招聘会，开展人才寻访服务
</t>
  </si>
  <si>
    <t>www.hrnetone.com</t>
  </si>
  <si>
    <t>益达（广东）科技服务有限公司</t>
  </si>
  <si>
    <t>91440101MA5C4D91XE</t>
  </si>
  <si>
    <t>潘彩芳</t>
  </si>
  <si>
    <t>广州市天河区天河路518号2801房</t>
  </si>
  <si>
    <t>www.etechedu.com</t>
  </si>
  <si>
    <t>广州富信企业管理咨询有限公司</t>
  </si>
  <si>
    <t>91440101689304070T</t>
  </si>
  <si>
    <t>陈琳</t>
  </si>
  <si>
    <t>广州市天河区珠江西路5号708室（仅限办公）</t>
  </si>
  <si>
    <t xml:space="preserve">为劳动者介绍用人单位,为用人单位推荐劳动者,开展高级人才寻访服务
</t>
  </si>
  <si>
    <t>广州富信企业管理咨询有限公司深圳分公司</t>
  </si>
  <si>
    <t>https://www.intertrustgroup.com/</t>
  </si>
  <si>
    <t>广州猎仕多信息科技有限公司</t>
  </si>
  <si>
    <t>91440101MA59JYT99Q</t>
  </si>
  <si>
    <t>陆显辉</t>
  </si>
  <si>
    <t>广州市天河区长湴白沙水路87号自编303房（仅限办公）</t>
  </si>
  <si>
    <t>为劳动者介绍用人单位
人力资源供求信息的收集和发布，就业和创业指导，人力资源管理咨询，人力资源服务外包</t>
  </si>
  <si>
    <t>广州市标杆企业管理咨询有限公司</t>
  </si>
  <si>
    <t>91440106734916552B</t>
  </si>
  <si>
    <t>林青</t>
  </si>
  <si>
    <t>广州市天河区天河路490号3511房（本住所限办公用途）</t>
  </si>
  <si>
    <t>为用人单位推荐劳动者，开展人才寻访服务
人力资源供求信息的收集和发布，人力资源管理咨询，人力资源测评，人力资源培训</t>
  </si>
  <si>
    <t>www.bmc.net.cn</t>
  </si>
  <si>
    <t>能建工程咨询（广州）有限公司</t>
  </si>
  <si>
    <t>91440113755597861K</t>
  </si>
  <si>
    <t>张惠芳</t>
  </si>
  <si>
    <t>广州市天河区高普路1023号101室（部位：21房）</t>
  </si>
  <si>
    <t>组织开展现场招聘会，开展网络招聘
就业和创业指导，人力资源测评，人力资源培训</t>
  </si>
  <si>
    <t>广州真才教育科技集团有限公司</t>
  </si>
  <si>
    <t>91440101MA5CBNF64F</t>
  </si>
  <si>
    <t>张峥</t>
  </si>
  <si>
    <t>广州市天河区中山大道石牌岗顶广州市天河购物中心大厦609房（仅限办公用途）(自主申报）</t>
  </si>
  <si>
    <t>为用人单位和个人提供职业介绍信息服务，开展高级人才寻访服务
人力资源供求信息的收集和发布，人力资源管理咨询，人力资源测评，人力资源培训，人力资源服务外包</t>
  </si>
  <si>
    <t>http://www.zcjy.com/</t>
  </si>
  <si>
    <t>广州骏才人力资源集团有限公司</t>
  </si>
  <si>
    <t>914401010765498177</t>
  </si>
  <si>
    <t>黄武冰</t>
  </si>
  <si>
    <t>广州市天河区陶庄1号之八综合楼第一期4层、第二期4层自编C415房</t>
  </si>
  <si>
    <t>为用人单位推荐劳动者
人力资源供求信息的收集和发布，人力资源管理咨询，人力资源测评，人力资源培训，人力资源服务外包</t>
  </si>
  <si>
    <t>广州全科人才管理咨询有限公司</t>
  </si>
  <si>
    <t>91440101MA5CMCAH2D</t>
  </si>
  <si>
    <t>孔繁举</t>
  </si>
  <si>
    <t>广州市天河区天河路377号609房自编6D10（仅限办公）</t>
  </si>
  <si>
    <t>广州大洋教育科技股份有限公司</t>
  </si>
  <si>
    <t>914401017082937426</t>
  </si>
  <si>
    <t>周春翔</t>
  </si>
  <si>
    <t>广州市天河区天河北路908号2507房</t>
  </si>
  <si>
    <t>侨远科技有限公司</t>
  </si>
  <si>
    <t>9144010678893094XU</t>
  </si>
  <si>
    <t>刘继荣</t>
  </si>
  <si>
    <t>广州市天河区体育西路55号501自编C77（仅限办公）（不可作厂房使用）（仅限办公）</t>
  </si>
  <si>
    <t>为劳动者介绍用人单位，为用人单位推荐劳动者
人力资源供求信息的收集和发布，人力资源测评，人力资源培训</t>
  </si>
  <si>
    <t>立德沃咨询（广州）有限公司</t>
  </si>
  <si>
    <t>91440101MA5AY6P49L</t>
  </si>
  <si>
    <t>郑云</t>
  </si>
  <si>
    <t>广州市天河区东莞庄路2号财润国际大厦A座918（仅限办公）</t>
  </si>
  <si>
    <t>为劳动者介绍用人单位，为用人单位推荐劳动者，开展网络招聘，开展人才寻访服务
人力资源供求信息的收集和发布，就业和创业指导，人力资源管理咨询，承接人力资源服务外包</t>
  </si>
  <si>
    <t>广州智领人力资源服务有限公司</t>
  </si>
  <si>
    <t>91440101MA5D1CB493</t>
  </si>
  <si>
    <t>李璐</t>
  </si>
  <si>
    <t>广州市天河区天河北路179号1605号自编02号</t>
  </si>
  <si>
    <t>广东粤为科技有限公司</t>
  </si>
  <si>
    <t>914401013402335563</t>
  </si>
  <si>
    <t>黄焕展</t>
  </si>
  <si>
    <t>广州市天河区高科路37号1栋204室（仅限办公）</t>
  </si>
  <si>
    <t>广州智服人力资源有限公司</t>
  </si>
  <si>
    <t>91440101MA59TX6L2K</t>
  </si>
  <si>
    <t xml:space="preserve"> 广州市天河区体育东路122号之二3302室（仅限办公）</t>
  </si>
  <si>
    <t>拔萃（广东）人力资源服务有限公司</t>
  </si>
  <si>
    <t>91440101MA5CY7CX89</t>
  </si>
  <si>
    <t>梁剑锋</t>
  </si>
  <si>
    <t>广州市天河区天河路518号901室D45房</t>
  </si>
  <si>
    <t>为劳动者介绍用人单位，为用人单位推荐劳动者，为用人单位和个人提供职业介绍信息服务，组织开展现场招聘会，开展高级人才寻访服务
人力资源供求信息的收集和发布，就业和创业指导，人力资源管理咨询，人力资源服务外包</t>
  </si>
  <si>
    <t>https://www.best138.cn/index.php</t>
  </si>
  <si>
    <t>广东美邦雄中人力资源有限公司</t>
  </si>
  <si>
    <t>91440101MA9ULQ3U08</t>
  </si>
  <si>
    <t>陈雨</t>
  </si>
  <si>
    <t>广州市天河区瘦狗岭路413号B104-1室（仅限办公）</t>
  </si>
  <si>
    <t>www.mbxz888.com</t>
  </si>
  <si>
    <t>广东锐博天成信息科技有限公司</t>
  </si>
  <si>
    <t>91440101355793310D</t>
  </si>
  <si>
    <t>广州市天河区海安路13号之一2602室（部位：自编之一）（仅限办公）</t>
  </si>
  <si>
    <t>为劳动者介绍用人单位,为用人单位推荐劳动者,组织开展现场招聘会,开展网络招聘，开展人才寻访服务
人力资源供求信息的收集和发布，人力资源管理咨询，人力资源测评，人力资源服务外包</t>
  </si>
  <si>
    <t>广东锐博天成信息科技有限公司安阳分公司</t>
  </si>
  <si>
    <t>广东锐博天成信息科技有限公司开封分公司</t>
  </si>
  <si>
    <t>广东锐博天成信息科技有限公司柳州分公司</t>
  </si>
  <si>
    <t>广东锐博天成信息科技有限公司临沂分公司</t>
  </si>
  <si>
    <t>广东锐博天成信息科技有限公司石狮分公司</t>
  </si>
  <si>
    <t>广东锐憓天成信息科技有限公司衢州分公司</t>
  </si>
  <si>
    <t>广东锐博天成信息科技有限公司丽水分公司</t>
  </si>
  <si>
    <t>广东锐博天成信息科技有限公司泉州鯉城分公司</t>
  </si>
  <si>
    <t>广东锐博天成信息科技有限公司泉州丰泽分公司</t>
  </si>
  <si>
    <t>广东锐博天成信息科技有限公司南京分公司</t>
  </si>
  <si>
    <t>广东锐博天成信息科技有限公司义乌分公司</t>
  </si>
  <si>
    <t>广东锐博天成信息科技有限公司金华分公司</t>
  </si>
  <si>
    <t>广东锐博天成信息科技有限公司濮阳分公司</t>
  </si>
  <si>
    <t>广东锐博天成信息科技有限公司商丘分公司</t>
  </si>
  <si>
    <t>广东锐博天成信息科技有限公司嘉兴分公司</t>
  </si>
  <si>
    <t>广东锐博天成信息科技有限公司合肥分公司</t>
  </si>
  <si>
    <t>广东锐博天成信息科技有限公司平顶山分公司</t>
  </si>
  <si>
    <t>广东锐博天成信息科技有限公司嘉善分公司</t>
  </si>
  <si>
    <t>广东锐博天成信息科技有限公司西安分公司</t>
  </si>
  <si>
    <t>广东锐博天成信息科技有限公司济宁分公司</t>
  </si>
  <si>
    <t>广东锐博天成信息科技有限公司聊城分公司</t>
  </si>
  <si>
    <t>广东锐博天成信息科技有限公司菏泽分公司</t>
  </si>
  <si>
    <t>广东锐博天成信息科技有限公司泰安分公司</t>
  </si>
  <si>
    <t>广东锐博天成信息科技有限公司潍坊分公司</t>
  </si>
  <si>
    <t>广东锐博天成信息科技有限公司青岛分公司</t>
  </si>
  <si>
    <t>广东锐博天成信息科技有限公司烟台分公司</t>
  </si>
  <si>
    <t>广东锐博天成信息科技有限公司汕头分公司</t>
  </si>
  <si>
    <t>广东锐博天成信息科技有限公司茂名分公司</t>
  </si>
  <si>
    <t>广东锐博天成信息科技有限公司德州分公司</t>
  </si>
  <si>
    <t xml:space="preserve"> 广东锐博天成信息科技有限公司湛江分公司</t>
  </si>
  <si>
    <t>广东锐博天成信息科技有限公司石家庄分公司</t>
  </si>
  <si>
    <t>广东锐博天成信息科技有限公司鄂尔多斯市分公司</t>
  </si>
  <si>
    <t>广东锐博天成信息科技有限公司巴彦淖尔市分公司</t>
  </si>
  <si>
    <t>广东锐博天成信息科技有限公司通辽分公司</t>
  </si>
  <si>
    <t>广东锐博天成信息科技有限公司济南分公司</t>
  </si>
  <si>
    <t xml:space="preserve"> 广东锐博天成信息科技有限公司银川分公司</t>
  </si>
  <si>
    <t>广东锐博天成信息科技有限公司晋中分公司</t>
  </si>
  <si>
    <t>广东锐博天成信息科技有限公司晋城分公司</t>
  </si>
  <si>
    <t>广东锐博天成信息科技有限公司运城分公司</t>
  </si>
  <si>
    <t>广东锐博天成信息科技有限公司大同分公司</t>
  </si>
  <si>
    <t>广东锐博天成信息科技有限公司赤峰分公司</t>
  </si>
  <si>
    <t xml:space="preserve"> 广东锐博天成信息科技有限公司乌兰察布分公司</t>
  </si>
  <si>
    <t>广东锐博天成信息科技有限公司忻州分公司</t>
  </si>
  <si>
    <t>广东锐博天成信息科技有限公司临汾分公司</t>
  </si>
  <si>
    <t>广东锐博天成信息科技有限公司呼和浩特分公司</t>
  </si>
  <si>
    <t>广东锐博天成信息科技有限公司长治分公司</t>
  </si>
  <si>
    <t>广东锐博天成信息科技有限公司衡阳分公司</t>
  </si>
  <si>
    <t>广东锐博天成信息科技有限公司南宁分公司</t>
  </si>
  <si>
    <t>广东锐博天成信息科技有限公司贵阳分公司</t>
  </si>
  <si>
    <t>广东锐博天成信息科技有限公司株洲分公司</t>
  </si>
  <si>
    <t xml:space="preserve"> 广东锐博天成信息科技有限公司绵阳分公司</t>
  </si>
  <si>
    <t>广东锐博天成信息科技有限公司乌鲁木齐分公司</t>
  </si>
  <si>
    <t>广东锐博天成信息科技有限公司南昌分公司</t>
  </si>
  <si>
    <t>广东锐博天成信息科技有限公司泉州分公司</t>
  </si>
  <si>
    <t>广东锐博天成信息科技有限公司成都分公司</t>
  </si>
  <si>
    <t>广东锐博天成信息科技有限公司惠州分公司</t>
  </si>
  <si>
    <t>广东锐博天成信息科技有限公司珠海分公司</t>
  </si>
  <si>
    <t>广东锐博天成信息科技有限公司中山分公司</t>
  </si>
  <si>
    <t>广州金点子网络有限公司</t>
  </si>
  <si>
    <t xml:space="preserve">91440101MA9UK4A048  </t>
  </si>
  <si>
    <t>钟荣蓊</t>
  </si>
  <si>
    <t>广州市天河区车陂龙口大街6号509之一房</t>
  </si>
  <si>
    <t>为劳动者介绍用人单位，为用人单位推荐劳动者，为用人单位和个人提供职业介绍信息服务，开展高级人才寻访服务
人力资源供求信息的收集和发布，就业和创业指导</t>
  </si>
  <si>
    <t>广州振邦人力资源有限公司</t>
  </si>
  <si>
    <t>91440101MA9UP5GU8Q</t>
  </si>
  <si>
    <t>李家静</t>
  </si>
  <si>
    <t>广州市天河区中山大道西6号、8号夹层TC-C18房</t>
  </si>
  <si>
    <t>组织开展现场招聘会，开展网络招聘
人力资源供求信息的收集和发布，人力资源管理咨询，人力资源测评，人力资源培训，人力资源服务外包</t>
  </si>
  <si>
    <t>广东华南人才人力资源有限公司</t>
  </si>
  <si>
    <t>91440101MA5D43120J</t>
  </si>
  <si>
    <t>梁钧</t>
  </si>
  <si>
    <t>广州市天河区天河北路183-187号1211、1212房（仅限办公）</t>
  </si>
  <si>
    <t>广州达而球物业管理服务有限公司</t>
  </si>
  <si>
    <t>914401067812256312</t>
  </si>
  <si>
    <t>广州市天河区陶庄路5号四层4F001-1房（仅限办公）</t>
  </si>
  <si>
    <t>广州达而球物业管理服务有限公司北京分公司</t>
  </si>
  <si>
    <t>www.gzdaerqiu.com</t>
  </si>
  <si>
    <t>广州达而球物业管理服务有限公司深圳分公司</t>
  </si>
  <si>
    <t>在听（广州）科技咨询服务有限公司</t>
  </si>
  <si>
    <t>91440101MA5AMEPN0F</t>
  </si>
  <si>
    <t>谭海波</t>
  </si>
  <si>
    <t>广州市天河区珠江东路12号1501V109房（仅限办公用途）</t>
  </si>
  <si>
    <t>为劳动者介绍用人单位，为用人单位推荐劳动者，为用人单位和个人提供职业介绍信息服务，组织开展现场招聘会，开展高级人才寻访服务
人力资源供求信息的收集和发布，就业和创业指导，人力资源管理咨询，人力资源培训</t>
  </si>
  <si>
    <t>广州岭达信息咨询服务有限公司</t>
  </si>
  <si>
    <t>91440101MA5CL1XY2F</t>
  </si>
  <si>
    <t>梁克达</t>
  </si>
  <si>
    <t>广州市天河区燕岭路133号自编3号楼708</t>
  </si>
  <si>
    <t>为劳动者介绍用人单位，为用人单位推荐劳动者，为用人单位和个人提供职业介绍信息服务，开展高级人才寻访服务</t>
  </si>
  <si>
    <t>广东华电企业管理有限公司</t>
  </si>
  <si>
    <t>91440101MA59GDXA9G</t>
  </si>
  <si>
    <t>林忠赞</t>
  </si>
  <si>
    <t>广州市天河区灵山东路7号501室（部位：11）（仅限办公）</t>
  </si>
  <si>
    <t>为劳动者介绍用人单位,为用人单位推荐劳动者,为用人单位和个人提供职业介绍信息服务,开展网络招聘,开展高级人才寻访服务</t>
  </si>
  <si>
    <t>广州培锦人才资源管理有限公司</t>
  </si>
  <si>
    <t>91440106058911800A</t>
  </si>
  <si>
    <t>林结珊</t>
  </si>
  <si>
    <t>广州市天河区天河路490号32层3213房（仅限办公）</t>
  </si>
  <si>
    <t>广州杰脉伯纳企业管理咨询有限公司</t>
  </si>
  <si>
    <t>91440101MA5CPG5W0J</t>
  </si>
  <si>
    <t>唐瑛鲜</t>
  </si>
  <si>
    <t>广州市天河区体育东路108号西座1403单元（仅限办公）</t>
  </si>
  <si>
    <t>为劳动者介绍用人单位，组织开展现场招聘会，开展网络招聘，开展人才寻访服务
人力资源供求信息的收集和发布，人力资源管理咨询，人力资源测评，人力资源培训，人力资源服务外包</t>
  </si>
  <si>
    <t>广州市职悦企业管理顾问有限公司</t>
  </si>
  <si>
    <t>91440106593708134R</t>
  </si>
  <si>
    <t>吴蔼媚</t>
  </si>
  <si>
    <t>广州市天河区天河路351号2401房（部位：单元之18号房）（仅限办公）</t>
  </si>
  <si>
    <t>为劳动者介绍用人单位，为用人单位推荐劳动者，开展人才寻访服务
人力资源供求信息的收集和发布,人力资源管理咨询</t>
  </si>
  <si>
    <t>www.jobehr.com</t>
  </si>
  <si>
    <t>广州联宝通信息科技有限公司</t>
  </si>
  <si>
    <t>914401060681644073</t>
  </si>
  <si>
    <t>康宝怡</t>
  </si>
  <si>
    <t>广州市天河区东圃大马路17号502房</t>
  </si>
  <si>
    <t>为劳动者介绍用人单位，为用人单位推荐劳动者，为用人单位和个人提供职业介绍信息服务
人力资源供求信息的收集和发布，人力资源管理咨询，</t>
  </si>
  <si>
    <t>广州动静界管理咨询有限公司</t>
  </si>
  <si>
    <t>9144010608038957XF</t>
  </si>
  <si>
    <t>萧韫</t>
  </si>
  <si>
    <t>广州市天河区临江大道1号2501室2502室（仅限办公）</t>
  </si>
  <si>
    <t>广州宏沣人力资源服务有限公司</t>
  </si>
  <si>
    <t xml:space="preserve">91440101076520862C </t>
  </si>
  <si>
    <t>赖永华</t>
  </si>
  <si>
    <t>广州市天河区体育东路114号1305室（部位：-2房）（仅限办公）</t>
  </si>
  <si>
    <t>广州市北昂科技有限公司</t>
  </si>
  <si>
    <t>91440101MA5AK02X7G</t>
  </si>
  <si>
    <t>吴泽鑫</t>
  </si>
  <si>
    <t>广州市天河区高唐路261号1207房（仅限办公）</t>
  </si>
  <si>
    <t>广州市恒发劳务派遣有限公司</t>
  </si>
  <si>
    <t>91440101304792537Q</t>
  </si>
  <si>
    <t>杨翠茹</t>
  </si>
  <si>
    <t>广州市天河区天河北路侨林街47号1105房之E03房（仅限办公）</t>
  </si>
  <si>
    <t>为劳动者介绍用人单位，为用人单位推荐劳动者，组织开展现场招聘会，开展人才寻访服务
人力资源供求信息的收集和发布，人力资源管理咨询，人力资源测评，人力资源培训，人力资源服务外包</t>
  </si>
  <si>
    <t>广州市恒发劳务派遣有限公司阳江市分公司</t>
  </si>
  <si>
    <t>广州天瑜人力资源有限公司</t>
  </si>
  <si>
    <t>91440101MA59MG4625</t>
  </si>
  <si>
    <t>陈烈柳</t>
  </si>
  <si>
    <t>广州市天河区灵山东路3号801-1（仅限办公）</t>
  </si>
  <si>
    <t>为劳动者介绍用人单位，为用人单位推荐劳动者，为用人单位和个人提供职业介绍信息服务
人力资源供求信息的收集和发布，就业和创业指导，人力资源管理咨询，人力资源测评，人力资源培训，人力资源服务外包</t>
  </si>
  <si>
    <t>广州开林企业管理有限公司</t>
  </si>
  <si>
    <t>91440101MA5CHWDE46</t>
  </si>
  <si>
    <t>王家伟</t>
  </si>
  <si>
    <t>广州市天河区燕岭路433号4020房（仅限办公）</t>
  </si>
  <si>
    <t>凯门(广州）人力资源有限公司</t>
  </si>
  <si>
    <t>91440101MA5AL4L39N</t>
  </si>
  <si>
    <t>陈治鑫</t>
  </si>
  <si>
    <t>广州市天河区体育西路189号16楼B-1606房（仅限办公）</t>
  </si>
  <si>
    <t>广东讯佰科技有限公司</t>
  </si>
  <si>
    <t>91440101MA5ARU3M33</t>
  </si>
  <si>
    <t>朱迪</t>
  </si>
  <si>
    <t>广州市天河区瘦狗岭路419号205室（仅限办公）</t>
  </si>
  <si>
    <t>为劳动者介绍用人单位，为用人单位推荐劳动者，为用人单位和个人提供职业介绍信息服务，组织开展现场招聘会，开展高级人才寻访服务
人力资源供求信息的收集和发布，就业和创业指导，人力资源管理咨询，人力资源测评，人力资源培训</t>
  </si>
  <si>
    <t>广州埃摩森人力资源有限公司</t>
  </si>
  <si>
    <t>91440106MA59A8X6X0</t>
  </si>
  <si>
    <t>冷伟</t>
  </si>
  <si>
    <t>广州市天河区黄埔大道西33号21楼（部位：A房）</t>
  </si>
  <si>
    <t>广州壹佳企业管理有限公司</t>
  </si>
  <si>
    <t>91440101MA5AQH9F3Y</t>
  </si>
  <si>
    <t>杨志佳</t>
  </si>
  <si>
    <t>广州市天河区柯木塱南路9号二层213房</t>
  </si>
  <si>
    <t>麦径（广州）企业管理咨询有限公司</t>
  </si>
  <si>
    <t>91440101MA5CYX0L4E</t>
  </si>
  <si>
    <t>戴君</t>
  </si>
  <si>
    <t>广州市天河区体育西路103号之一2602房自编F19房（仅限办公）</t>
  </si>
  <si>
    <t>广州杰正人才服务有限公司</t>
  </si>
  <si>
    <t>91440101082727085B</t>
  </si>
  <si>
    <t>林晓欢</t>
  </si>
  <si>
    <t>广州市天河区东莞庄路2号财润国际大厦A座1510-1511（仅限办公）</t>
  </si>
  <si>
    <t>广州觅得企业管理咨询有限公司</t>
  </si>
  <si>
    <t>91440101MA9UM5U05J</t>
  </si>
  <si>
    <t>庄瑞欣</t>
  </si>
  <si>
    <t>广州市天河区华穗路406号之一5至32层（部位：30楼自编3006房）（仅限办公）</t>
  </si>
  <si>
    <t>为劳动者介绍用人单位,为用人单位推荐劳动者,为用人单位和个人提供职业介绍信息服务,组织开展现场招聘会,开展网络招聘服务,开展高级人才寻访服务                                   
人力资源供求信息的收集和发布,就业和创业指导,人力资源管理咨询,人力资源测评,人力资源服务外包</t>
  </si>
  <si>
    <t>www.meetde.com</t>
  </si>
  <si>
    <t>广州国体联体育服务有限公司</t>
  </si>
  <si>
    <t>91440101MA5D3XFG0L</t>
  </si>
  <si>
    <t>陈学斌</t>
  </si>
  <si>
    <t>广州市天河区荷光路137号三楼334之19房（仅限办公）</t>
  </si>
  <si>
    <t xml:space="preserve">为劳动者介绍用人单位，为用人单位推荐劳动者，为用人单位和个人提供职业介绍信息服务，根据国家有关规定从事互联网人力资源信息服务，组织开展现场招聘会，开展网络招聘，开展高级人才寻访服务
</t>
  </si>
  <si>
    <t>https://www.sinosportsunion.com/portal/index</t>
  </si>
  <si>
    <t>广州绿日科技咨询有限公司</t>
  </si>
  <si>
    <t>91440101MA59EA6733</t>
  </si>
  <si>
    <t>朱钟霞</t>
  </si>
  <si>
    <t>广州市天河区宦溪西路36号之三406房</t>
  </si>
  <si>
    <t>广州伊伦企业管理有限公司</t>
  </si>
  <si>
    <t>91440101MA5D75C30P</t>
  </si>
  <si>
    <t>方伊君</t>
  </si>
  <si>
    <t>广州市天河区中山大道西491号209铺（部位：046）</t>
  </si>
  <si>
    <t>为劳动者介绍用人单位,为用人单位推荐劳动者,为用人单位和个人提供职业介绍信息服务,组织开展现场招聘会,开展网络招聘服务,开展高级人才寻访服务
人力资源供求信息的收集和发布,就业和创业指导,人力资源管理咨询,人力资源培训,人力资源服务外包</t>
  </si>
  <si>
    <t>瑾晟企业管理（广东）有限公司</t>
  </si>
  <si>
    <t>91440101MA5CMHC18Y</t>
  </si>
  <si>
    <t>陈奕侨</t>
  </si>
  <si>
    <t>广州市天河区粤生街48号之四113铺202室（仅限办公）</t>
  </si>
  <si>
    <t>开展高级人才寻访服务
人力资源供求信息的收集和发布，就业和创业指导，人力资源管理咨询，人力资源测评，人力资源服务外包</t>
  </si>
  <si>
    <t>广州和众人力资源服务有限公司</t>
  </si>
  <si>
    <t>91440101MA9UKKM55B</t>
  </si>
  <si>
    <t>石云龙</t>
  </si>
  <si>
    <t>广州市天河区华强路9号2305室（不可作厂房使用）（仅限办公）</t>
  </si>
  <si>
    <t>为劳动者介绍用人单位，为用人单位推荐劳动者，组织开展现场招聘会
就业和创业指导，人力资源管理咨询，人力资源测评，人力资源培训，人力资源服务外包</t>
  </si>
  <si>
    <t>广州和众人力资源服务有限公司北京分公司</t>
  </si>
  <si>
    <t>广州和众人力资源服务有限公司烟台分公司</t>
  </si>
  <si>
    <t>广州和众人力资源服务有限公司深圳分公司</t>
  </si>
  <si>
    <t>广州和众人力资源服务有限公司东莞分公司</t>
  </si>
  <si>
    <t>广州和众人力资源服务有限公司佛山分公司</t>
  </si>
  <si>
    <t>广州和众人力资源服务有限公司惠州市分公司</t>
  </si>
  <si>
    <t>广州不木人力资源有限公司</t>
  </si>
  <si>
    <t>91440101MA5C3TL73Q</t>
  </si>
  <si>
    <t>杨华东</t>
  </si>
  <si>
    <t>广州市天河区体育西路103号之一904单元</t>
  </si>
  <si>
    <t>为劳动者介绍用人单位，为用人单位推荐劳动者，开展网络招聘
人力资源管理咨询，人力资源测评，人力资源培训，人力资源服务外包</t>
  </si>
  <si>
    <t>广州不木人力资源有限公司佛山南海分公司</t>
  </si>
  <si>
    <t>广州不木人力资源有限公司肇庆分公司</t>
  </si>
  <si>
    <t>广州不木人力资源有限公司佛山顺德分公司</t>
  </si>
  <si>
    <t>广州不木人力资源有限公司中山分公司</t>
  </si>
  <si>
    <t>广州不木人力资源有限公司河源分公司</t>
  </si>
  <si>
    <t>广州不木人力资源有限公司惠州分公司</t>
  </si>
  <si>
    <t>广州不木人力资源有限公司佛山分公司</t>
  </si>
  <si>
    <t>广州不木人力资源有限公司东莞分公司</t>
  </si>
  <si>
    <t>广州校邦信息科技有限公司</t>
  </si>
  <si>
    <t>91440101MA5D2AQNXN</t>
  </si>
  <si>
    <t>涂泽斌</t>
  </si>
  <si>
    <t>广州市天河区柯木塱南路9号2层216房</t>
  </si>
  <si>
    <t>广东迎才人力资源服务有限公司</t>
  </si>
  <si>
    <t>91440101MA9UXRUR6X</t>
  </si>
  <si>
    <t>方蓥娃</t>
  </si>
  <si>
    <t>广州市天河区吉山布吓路1号508-27</t>
  </si>
  <si>
    <t>为劳动者介绍用人单位，为用人单位推荐劳动者，为用人单位和个人提供职业
人力资源供求信息的收集和发布，就业和创业指导，人力资源管理咨询，人力资源服务外包</t>
  </si>
  <si>
    <t>广东博培人才咨询有限公司</t>
  </si>
  <si>
    <t>91440101MA5AR7WC37</t>
  </si>
  <si>
    <t>苏涛</t>
  </si>
  <si>
    <t>广州市天河区华夏路30号4112室（部位：自编37）（仅限办公）</t>
  </si>
  <si>
    <t>粤新云祺咨询（广州）有限公司</t>
  </si>
  <si>
    <t>91440101MA9UR9U038</t>
  </si>
  <si>
    <t>吴德城</t>
  </si>
  <si>
    <t>广州市天河区黄埔大道西76号3607室（部位：A28）（仅限办公）</t>
  </si>
  <si>
    <t>为劳动者介绍用人单位，为用人单位推荐劳动者，开展网络招聘，开展人才寻访服务
人力资源供求信息的收集和发布，就业和创业指导，人力资源管理咨询</t>
  </si>
  <si>
    <t>http://www.sgvince.com</t>
  </si>
  <si>
    <t>广东省安卓应急技术有限公司</t>
  </si>
  <si>
    <t>91440101304459873D</t>
  </si>
  <si>
    <t>胡慧萌</t>
  </si>
  <si>
    <t>广州市天河区高科路37号2栋201室（仅限办公）</t>
  </si>
  <si>
    <t>广东南粤海外人力资源有限公司</t>
  </si>
  <si>
    <t>91440101MA5AKQHX3N</t>
  </si>
  <si>
    <t>马聪</t>
  </si>
  <si>
    <t>广州市天河区珠江西路17号2402房自编C单元（仅限办公）</t>
  </si>
  <si>
    <t>广东一周达人力资源服务有限公司</t>
  </si>
  <si>
    <t>91440101MA9W21XG77</t>
  </si>
  <si>
    <t>刘丽</t>
  </si>
  <si>
    <t>广州市天河区燕岭路89号2311房（仅限办公）</t>
  </si>
  <si>
    <t>为劳动者介绍用人单位，为用人单位推荐劳动者，为用人单位和个人提供职业介绍信息服务，组织开展现场招聘会，开展网络招聘服务，开展高级人才寻访服务
人力资源供求信息的收集和发布，就业和创业指导，人力资源管理咨询，人力资源测评，人力资源服务外包</t>
  </si>
  <si>
    <t>https://www.hryzd.com/</t>
  </si>
  <si>
    <t>广州悦才人力资源有限公司</t>
  </si>
  <si>
    <t>91440101MA5D214FXW</t>
  </si>
  <si>
    <t>李洁萍</t>
  </si>
  <si>
    <t>广州市天河区五山路371-1号楼28楼A2082号（仅限办公）</t>
  </si>
  <si>
    <t>广州金蜜蜂企业管理有限公司</t>
  </si>
  <si>
    <t>91440101MA5ATH835J</t>
  </si>
  <si>
    <t>王明霞</t>
  </si>
  <si>
    <t>广州市天河区大观南路22号420房</t>
  </si>
  <si>
    <t>广州卓骏企业管理咨询有限公司</t>
  </si>
  <si>
    <t>91440101MA5APAYL7D</t>
  </si>
  <si>
    <t>卢猛</t>
  </si>
  <si>
    <t>广州市天河区潭村348号2909自编3-1（仅限办公）</t>
  </si>
  <si>
    <t>为劳动者介绍用人单位，为用人单位推荐劳动者，为用人单位和个人提供职业介绍信息服务，组织开展现场招聘会，开展网络招聘服务，开展高级人才寻访服务
人力资源供求信息的收集和发布，就业和创业指导，人力资源管理咨询，人力资源测评，人力资源培训，人力资源服务外包</t>
  </si>
  <si>
    <t>广州雄松咨询有限公司</t>
  </si>
  <si>
    <t>91440101MA9UWGA964</t>
  </si>
  <si>
    <t>李仲伟</t>
  </si>
  <si>
    <t>广州市天河区花城大道667号901、902、903、904房（仅限办公）</t>
  </si>
  <si>
    <t>为劳动者介绍用人单位，为用人单位推荐劳动者，为用人单位和个人提供职业介绍信息服务，组织开展现场招聘会，开展高级人才寻访服务
人力资源管理咨询，人力资源服务外包</t>
  </si>
  <si>
    <t>广州能讯信息科技有限公司</t>
  </si>
  <si>
    <t>91440101MA5AQERD32</t>
  </si>
  <si>
    <t>王惠彬</t>
  </si>
  <si>
    <t>广州市天河区瑞华路1号6栋309房（仅限办公）</t>
  </si>
  <si>
    <t>为劳动者介绍用人单位，为用人单位推荐劳动者，为用人单位和个人提供职业介绍信息服务，组织开展现场招聘会，开展高级人才寻访服务
人力资源供求信息的收集和发布，就业和创业指导，人力资源管理咨询，人力资源测评，人力资源服务外包</t>
  </si>
  <si>
    <t>广州罗君企业管理咨询有限公司</t>
  </si>
  <si>
    <t>91440106080387857U</t>
  </si>
  <si>
    <t>朱海泉</t>
  </si>
  <si>
    <t>广州市天河区元京路8号210房</t>
  </si>
  <si>
    <t>广州罗君企业管理咨询有限公司清远分公司</t>
  </si>
  <si>
    <t>http://www.luojunhr.com/</t>
  </si>
  <si>
    <t>广州罗君企业管理咨询有限公司湛江分公司</t>
  </si>
  <si>
    <t>广州罗君企业管理咨询有限公司深圳分公司</t>
  </si>
  <si>
    <t>广东凯诚人力资源管理有限公司</t>
  </si>
  <si>
    <t>91440101MA5D17R20G</t>
  </si>
  <si>
    <t>雷美芳</t>
  </si>
  <si>
    <t>广州市天河区天河路625号1501房自编1508室（仅限办公）</t>
  </si>
  <si>
    <t>为劳动者介绍用人单位，为用人单位推荐劳动者，组织开展现场招聘会，开展人才寻访服务
人力资源供求信息的收集和发布，人力资源管理咨询，人力资源服务外包</t>
  </si>
  <si>
    <t>艾特伯乐网络科技（广东）有限公司</t>
  </si>
  <si>
    <t>91440101MA5D6K2750</t>
  </si>
  <si>
    <t>田永态</t>
  </si>
  <si>
    <t>广州市天河区中山大道西1126号商场（部位：0101F2F0081）</t>
  </si>
  <si>
    <t>为用人单位推荐劳动者，开展人才寻访服务
人力资源管理咨询</t>
  </si>
  <si>
    <t>广州市达林教育科技有限公司</t>
  </si>
  <si>
    <t>91440101321020766Y</t>
  </si>
  <si>
    <t>林敏洪</t>
  </si>
  <si>
    <t>广州市天河区黄埔大道中路197号之二1303房（仅限办公）</t>
  </si>
  <si>
    <t>为劳动者介绍用人单位，为用人单位推荐劳动者
就业和创业指导，人力资源管理咨询，人力资源服务外包</t>
  </si>
  <si>
    <t>www.dalinedu.com</t>
  </si>
  <si>
    <t>广东爱才人力资源有限公司</t>
  </si>
  <si>
    <t>91440101MA9UT0BE3J</t>
  </si>
  <si>
    <t>张宇</t>
  </si>
  <si>
    <t>广州市天河区珠江东路28号4201房自编01-03单元（仅限办公）</t>
  </si>
  <si>
    <t>为用人单位推荐劳动者，为用人单位和个人提供职业介绍信息服务，开展网络招聘服务，开展高级人才寻访服务</t>
  </si>
  <si>
    <t>金粤（广东）人才发展有限公司</t>
  </si>
  <si>
    <t>91440101587626247N</t>
  </si>
  <si>
    <t>梅晓峰</t>
  </si>
  <si>
    <t>广州市天河区华夏路30号312铺（部位：自编312-A铺）</t>
  </si>
  <si>
    <t>为劳动者介绍用人单位，为用人单位推荐劳动者，为用人单位和个人提供职业介绍信息服务，组织开展现场招聘会
人力资源供求信息的收集和发布，就业和创业指导，人力资源管理咨询，人力资源测评，人力资源服务外包</t>
  </si>
  <si>
    <t>广州百航汇人才信息咨询服务有限公司</t>
  </si>
  <si>
    <t>91440101MA5CKF5769</t>
  </si>
  <si>
    <t>张海洋</t>
  </si>
  <si>
    <t>广州市天河区天河路518号901室A39房</t>
  </si>
  <si>
    <t>为劳动者介绍用人单位，为用人单位推荐劳动者，为用人单位和个人提供职业介绍信息服务，组织开展现场招聘会，开展高级人才寻访服务
人力资源供求信息的收集和发布，人力资源管理咨询，人力资源服务外包</t>
  </si>
  <si>
    <t>广州粤才人力资源有限公司</t>
  </si>
  <si>
    <t>91440101MA5CLDA51D</t>
  </si>
  <si>
    <t>李伟华</t>
  </si>
  <si>
    <t>广州市天河区黄埔大道西100号之二505室（仅限办公）</t>
  </si>
  <si>
    <t>为劳动者介绍用人单位，为用人单位推荐劳动者，为用人单位和个人提供职业介绍信息服务，开展高级人才寻访服务
人力资源管理咨询，人力资源测评，人力资源服务外包</t>
  </si>
  <si>
    <t>广东千城人力资源有限公司</t>
  </si>
  <si>
    <t>91440101MA9W0U477C</t>
  </si>
  <si>
    <t>马慧娴</t>
  </si>
  <si>
    <t>广州市天河区珠江东路12号1501房（部位：自编V96）（仅限办公）</t>
  </si>
  <si>
    <t>广州穗惠人力资源有限公司</t>
  </si>
  <si>
    <t>91440106304730395Q</t>
  </si>
  <si>
    <t>李华仔</t>
  </si>
  <si>
    <t>广州市天河区天河北路175号1204房（仅限办公）</t>
  </si>
  <si>
    <t>为劳动者介绍用人单位，为用人单位推荐劳动者，为用人单位和个人提供职业介绍信息服务
人力资源供求信息的收集和发布，就业和创业指导，人力资源管理咨询，人力资源服务外包</t>
  </si>
  <si>
    <t>圈里网络科技（广州）有限公司</t>
  </si>
  <si>
    <t>91440101MA59NN3W3C</t>
  </si>
  <si>
    <t>郭镇龙</t>
  </si>
  <si>
    <t>广州市天河区天河路518号901室C061房（仅限办公）</t>
  </si>
  <si>
    <t>为劳动者介绍用人单位，为用人单位推荐劳动者，为用人单位和个人提供职业介绍信息服务，组织开展现场招聘会，开展网络招聘服务，开展高级人才寻访服务
人力资源供求信息的收集和发布，就业和创业指导，人力资源管理咨询，人力资源服务外包</t>
  </si>
  <si>
    <t>广州职面未来科技服务有限公司</t>
  </si>
  <si>
    <t>91440101MA9W5FAQ70</t>
  </si>
  <si>
    <t>刘天乐</t>
  </si>
  <si>
    <t>广州市天河区棠下达善大街1号106-1</t>
  </si>
  <si>
    <t>云瀚信息科技（广州）有限公司</t>
  </si>
  <si>
    <t>91440101MA9W5XAK70</t>
  </si>
  <si>
    <t>韩蕴滢</t>
  </si>
  <si>
    <t>广州市天河区景邮路12号1902房（仅限办公）</t>
  </si>
  <si>
    <t>为劳动者介绍用人单位，为用人单位推荐劳动者
人力资源供求信息的收集和发布，就业和创业指导，人力资源管理咨询，人力资源测评，承接人力资源服务外包</t>
  </si>
  <si>
    <t>广州聚力企业管理有限公司</t>
  </si>
  <si>
    <t>91440101MA9WXRJU23</t>
  </si>
  <si>
    <t>籍万勇</t>
  </si>
  <si>
    <t>广州市天河区黄村路144号406</t>
  </si>
  <si>
    <t>广州汛鑫企业管理有限公司</t>
  </si>
  <si>
    <t>91440106775694570D</t>
  </si>
  <si>
    <t>关焕贞</t>
  </si>
  <si>
    <t>广州市天河区兴民路222号之一3804室（部位：自编3833）</t>
  </si>
  <si>
    <t>广东建安信息科技有限公司</t>
  </si>
  <si>
    <t>91440101MA9UXH0742</t>
  </si>
  <si>
    <t>何明林</t>
  </si>
  <si>
    <t>广州市天河区中山大道中532号201房（部位：之2房）(439.85㎡)</t>
  </si>
  <si>
    <t>为劳动者介绍用人单位,为用人单位推荐劳动者,为用人单位和个人提供职业介绍信息服务,根据国家有关规定从事互联网人力资源信息服务,开展网络招聘服务</t>
  </si>
  <si>
    <t>https://www.jah8888.com</t>
  </si>
  <si>
    <t>广州禾泰企业管理有限公司</t>
  </si>
  <si>
    <t>91440101MA5CP4U804</t>
  </si>
  <si>
    <t>林家正</t>
  </si>
  <si>
    <t>广州市天河区车陂龙口大街1号321房</t>
  </si>
  <si>
    <t>为劳动者介绍用人单位，为用人单位推荐劳动者，为用人单位和个人提供职业介绍信息服务，开展网络招聘服务，开展高级人才寻访服务</t>
  </si>
  <si>
    <t>广州政龙人力资源有限公司</t>
  </si>
  <si>
    <t>914401010881007691</t>
  </si>
  <si>
    <t>吴银晖</t>
  </si>
  <si>
    <t>广州市天河区石溪天禄街西五巷31号207室</t>
  </si>
  <si>
    <t>为劳动者介绍用人单位，为用人单位推荐劳动者，为用人单位和个人提供职业介绍信息服务，开展网络招聘服务，开展高级人才寻访服务
人力资源供求信息的收集和发布，就业和创业指导，人力资源管理咨询，人力资源测评，人力资源服务外包</t>
  </si>
  <si>
    <t>广州政龙人力资源有限公司东莞分公司</t>
  </si>
  <si>
    <t>www.gdzlhr.com</t>
  </si>
  <si>
    <t>广州政龙人力资源有限公司深圳分公司</t>
  </si>
  <si>
    <t>广州重睛鸟人力资源服务有限公司</t>
  </si>
  <si>
    <t>91440101MA59FWUY2Q</t>
  </si>
  <si>
    <t>谢文斌</t>
  </si>
  <si>
    <t>广州市天河区五山路141号之二1603房（仅限办公）</t>
  </si>
  <si>
    <t>开展高级人才寻访服务
人力资源供求信息的收集和发布，人力资源管理咨询</t>
  </si>
  <si>
    <t>君欣共达管理咨询(广州)有限公司</t>
  </si>
  <si>
    <t>91440101MA5D4UHK3M</t>
  </si>
  <si>
    <t>林利虾</t>
  </si>
  <si>
    <t>广州市天河区体育东路122号之一1213房</t>
  </si>
  <si>
    <t>广东合生人力资源管理有限公司</t>
  </si>
  <si>
    <t>91440104693586437W</t>
  </si>
  <si>
    <t>郑博曦</t>
  </si>
  <si>
    <t>广州市天河区兴民路222号之三1007房（仅限办公）</t>
  </si>
  <si>
    <t>广东合生人力资源管理有限公司深圳分公司</t>
  </si>
  <si>
    <t>广东合生人力资源管理有限公司上饶分公司</t>
  </si>
  <si>
    <t>广州普恩企业管理服务有限公司</t>
  </si>
  <si>
    <t>91440106068188951E</t>
  </si>
  <si>
    <t>杨红</t>
  </si>
  <si>
    <t>广州市天河区体育西路191号B塔3711室（仅限办公）</t>
  </si>
  <si>
    <t>为劳动者介绍用人单位，为用人单位推荐劳动者，为用人单位和个人提供职业介绍信息服务，组织开展现场招聘会，开展网络招聘服务，开展高级人才寻访服务
人力资源供求信息的收集和发布，就业和创业指导，人力资源管理咨询</t>
  </si>
  <si>
    <t>美味轩餐饮服务有限公司</t>
  </si>
  <si>
    <t>914401015721939875</t>
  </si>
  <si>
    <t>谭强武</t>
  </si>
  <si>
    <t>广州市天河区珠吉路6号201室（不可作厂房）（仅限办公）</t>
  </si>
  <si>
    <t>为劳动者介绍用人单位，为用人单位推荐劳动者，为用人单位和个人提供职业介绍信息服务
人力资源供求信息的收集和发布，就业和创业指导，人力资源管理咨询，人力资源测评，人力资源服务外包</t>
  </si>
  <si>
    <t>广东美味轩现代餐饮文化服务有限公司茂名分公司</t>
  </si>
  <si>
    <t>广东美味轩现代餐饮文化服务有限公司阳江分公司</t>
  </si>
  <si>
    <t>广东美味轩现代餐饮文化服务有限公司江西分公司</t>
  </si>
  <si>
    <t>广东美味轩现代餐饮文化服务有限公司揭阳分公司</t>
  </si>
  <si>
    <t>广东美味轩现代餐饮文化服务有限公司桂林分公司</t>
  </si>
  <si>
    <t>广东美味轩现代餐饮文化服务有限公司广西分公司</t>
  </si>
  <si>
    <t>广东美味轩现代餐饮文化服务有限公司赣州分公司</t>
  </si>
  <si>
    <t>广东美味轩现代餐饮文化服务有限公司上海分公司</t>
  </si>
  <si>
    <t>广东美味轩现代餐饮文化服务有限公司汕头分公司</t>
  </si>
  <si>
    <t>广东美味轩现代餐饮文化服务有限公司汕尾分公司</t>
  </si>
  <si>
    <t>广州润钞人力资源有限公司</t>
  </si>
  <si>
    <t>91440101MA59FLY34A</t>
  </si>
  <si>
    <t>霍玉秀</t>
  </si>
  <si>
    <t>广州市天河区软件路8号之六823房（仅限办公）</t>
  </si>
  <si>
    <t>广州润钞人力资源有限公司深圳分公司</t>
  </si>
  <si>
    <t>广州市开放邑软件科技有限公司</t>
  </si>
  <si>
    <t>91440106304617050L</t>
  </si>
  <si>
    <t>陈朝辉</t>
  </si>
  <si>
    <t>广州市天河区中山大道建中路64、66号西二层201A房（仅限办公用途）</t>
  </si>
  <si>
    <t>为劳动者介绍用人单位，为用人单位推荐劳动者
人力资源供求信息的收集和发布</t>
  </si>
  <si>
    <t>寰图（广州）商业服务有限公司</t>
  </si>
  <si>
    <t>91440101MA59TBPCXD</t>
  </si>
  <si>
    <t>李迪</t>
  </si>
  <si>
    <t>广州市天河区华夏路26号3206号自编32-AT号（仅限办公）</t>
  </si>
  <si>
    <t>广东博翰咨询服务有限公司</t>
  </si>
  <si>
    <t>91440101MA9XPLAHXY</t>
  </si>
  <si>
    <t>陈月茹</t>
  </si>
  <si>
    <t xml:space="preserve"> 广州市天河区体育东路122号之一1509房（仅限办公）</t>
  </si>
  <si>
    <t>广东博翰咨询服务有限公司汕尾分公司</t>
  </si>
  <si>
    <t>广州普费胜企业管理顾问有限公司</t>
  </si>
  <si>
    <t>91440106MA59AYR89C</t>
  </si>
  <si>
    <t>林炳标</t>
  </si>
  <si>
    <t xml:space="preserve"> 广州市天河区金穗路1号1601B之127（仅限办公）</t>
  </si>
  <si>
    <t>为劳动者介绍用人单位，为用人单位推荐劳动者，为用人单位和个人提供职业介绍信息服务，组织开展现场招聘会，开展网络招聘服务，开展高级人才寻访服务
人力资源供求信息的收集和发布，人力资源管理咨询，人力资源服务外包</t>
  </si>
  <si>
    <t>中科人才（广州）企业咨询管理有限公司</t>
  </si>
  <si>
    <t>91440101MA5AQT954Q</t>
  </si>
  <si>
    <t>钟林汉</t>
  </si>
  <si>
    <t>广州市天河区兴华路28号1号楼430室</t>
  </si>
  <si>
    <t>广东威铭科技服务有限公司</t>
  </si>
  <si>
    <t>9144010657600184XR</t>
  </si>
  <si>
    <t>田艳</t>
  </si>
  <si>
    <t>广州市天河区华明路13号2602室（部位：B）（仅限办公）（不可作厂房使用）</t>
  </si>
  <si>
    <t>为劳动者介绍用人单位，为用人单位推荐劳动者，开展人才寻访服务
人力资源供求信息的收集和发布，就业和创业指导，人力资源管理咨询，人力资源服务外包；</t>
  </si>
  <si>
    <t>广州众志人和企业管理咨询有限公司</t>
  </si>
  <si>
    <t>91440101MA5CXHTR98</t>
  </si>
  <si>
    <t>马丽珍</t>
  </si>
  <si>
    <t>广州市天河区大观南路22号435</t>
  </si>
  <si>
    <t>广州公益课教育科技有限公司</t>
  </si>
  <si>
    <t>91440101MA5ARAR1X1</t>
  </si>
  <si>
    <t>刘君</t>
  </si>
  <si>
    <t>广州市天河区燕岭路89号1003室（仅限办公）</t>
  </si>
  <si>
    <t>为劳动者介绍用人单位，为用人单位推荐劳动者，为用人单位和个人提供职业介绍信息服务，开展网络招聘服务，开展高级人才寻访服务
人力资源供求信息的收集和发布，人力资源测评</t>
  </si>
  <si>
    <t>广东创大弘远科技有限公司</t>
  </si>
  <si>
    <t>91440101MA59C5EN03</t>
  </si>
  <si>
    <t>陈山</t>
  </si>
  <si>
    <t>广州市天河区黄村路自编8号二楼B211房</t>
  </si>
  <si>
    <t>开展高级人才寻访服务
人力资源供求信息的收集和发布，就业和创业指导，人力资源管理咨询，人力资源测评</t>
  </si>
  <si>
    <t>广东创大弘远科技有限公司惠州分公司</t>
  </si>
  <si>
    <t>广东好匠科技有限公司</t>
  </si>
  <si>
    <t>91440101MA5AQ70P0J</t>
  </si>
  <si>
    <t>龙裕灿</t>
  </si>
  <si>
    <t>广州市天河区思成路19号101房自编A18号（自主申报）</t>
  </si>
  <si>
    <t>http://www.gdhjkj.cn/</t>
  </si>
  <si>
    <t>广州艾沛仕企业管理咨询有限公司</t>
  </si>
  <si>
    <t>91440101MA59J9LM62</t>
  </si>
  <si>
    <t>黄伯明</t>
  </si>
  <si>
    <t>广州市天河区金穗路8号1103房自编B48房（仅限办公）</t>
  </si>
  <si>
    <t>为劳动者介绍用人单位，为用人单位推荐劳动者，组织开展现场招聘会，开展人才寻访服务</t>
  </si>
  <si>
    <t>广州赢尚企业管理咨询有限公司</t>
  </si>
  <si>
    <t>91440106340256344X</t>
  </si>
  <si>
    <t>钟永保</t>
  </si>
  <si>
    <t>广州市天河区珠江东路12号1501房自编1550</t>
  </si>
  <si>
    <t>组织开展现场招聘会，开展网络招聘服务
人力资源供求信息的收集和发布，人力资源管理咨询，人力资源测评，人力资源服务外包</t>
  </si>
  <si>
    <t>www.ptsearch.cn</t>
  </si>
  <si>
    <t>广州姿源企业管理有限公司</t>
  </si>
  <si>
    <t>91440101MA5D1GNQ6R</t>
  </si>
  <si>
    <t>张远霞</t>
  </si>
  <si>
    <t>广州市天河区中山大道中138号四层432房（仅限办公）</t>
  </si>
  <si>
    <t>广州晟通人力资源有限公司</t>
  </si>
  <si>
    <t>914401063474495282</t>
  </si>
  <si>
    <t>赖金花</t>
  </si>
  <si>
    <t>广州市天河区天河路518号801室A169房（仅限办公）</t>
  </si>
  <si>
    <t>广州市晋腾企业管理咨询有限公司</t>
  </si>
  <si>
    <t>91440101088055988K</t>
  </si>
  <si>
    <t>冯剑平</t>
  </si>
  <si>
    <t>广州市天河区天河路242号2412室（仅限办公）</t>
  </si>
  <si>
    <t>为劳动者介绍用人单位，为用人单位推荐劳动者，为用人单位和个人提供职业介绍信息服务，开展高级人才寻访服务
人力资源供求信息的收集和发布</t>
  </si>
  <si>
    <t>瑞德互联信息技术（广州）有限公司</t>
  </si>
  <si>
    <t>91440101MA9W1F1PX1</t>
  </si>
  <si>
    <t>苏龙新</t>
  </si>
  <si>
    <t>广州市天河区华夏路30号2802室（仅限办公）（不可作厂房）</t>
  </si>
  <si>
    <t>为用人单位推荐劳动者，组织开展现场招聘会，开展网络招聘，开展人才寻访服务
人力资源咨询，承接人力资源服务外包</t>
  </si>
  <si>
    <t>瑞德互联信息技术（广州）有限公司深圳分公司</t>
  </si>
  <si>
    <t>广州钛氪信息科技有限公司</t>
  </si>
  <si>
    <t>91440101MA59PX3340</t>
  </si>
  <si>
    <t>刘祠江</t>
  </si>
  <si>
    <t>广州市天河区体育西路57号1501-C31（仅限办公）</t>
  </si>
  <si>
    <t>广州章伟企业管理咨询有限公司</t>
  </si>
  <si>
    <t>91440106340095026K</t>
  </si>
  <si>
    <t>张国科</t>
  </si>
  <si>
    <t>广州市天河区天河路377号616房E005</t>
  </si>
  <si>
    <t>为劳动者介绍用人单位，为用人单位推荐劳动者，组织开展现场招聘会，开展人才寻访服务
就业和创业指导，人力资源管理咨询</t>
  </si>
  <si>
    <t>www.chancewayhr.com</t>
  </si>
  <si>
    <t>睿德（广东）人力资源服务有限公司</t>
  </si>
  <si>
    <t>91440101MA5CY9JC62</t>
  </si>
  <si>
    <t>林绿维</t>
  </si>
  <si>
    <t>广州市天河区华观路1933号之三105房</t>
  </si>
  <si>
    <t>为劳动者介绍用人单位，为用人单位推荐劳动者，组织开展现场招聘会，开展人才寻访服务
人力资源供求信息的收集和发布，就业和创业指导，人力资源管理咨询，人力资源测评，人力资源服务外包</t>
  </si>
  <si>
    <t>睿德（广东）人力资源服务有限公司深圳分公司</t>
  </si>
  <si>
    <t>广州淘雄企业管理咨询有限公司</t>
  </si>
  <si>
    <t>91440106065807817H</t>
  </si>
  <si>
    <t>施鸿潮</t>
  </si>
  <si>
    <t>广州市天河区黄村东路29号整套（部位：C308）</t>
  </si>
  <si>
    <t>为劳动者介绍用人单位，为用人单位推荐劳动者，为用人单位和个人提供职业介绍信息服务，组织开展现场招聘会，开展网络招聘服务，开展高级人才寻访服务
人力资源供求信息的收集和发布，人力资源管理咨询</t>
  </si>
  <si>
    <t>广州凡睿网络科技有限公司</t>
  </si>
  <si>
    <t>91440101MA5CHXJ35H</t>
  </si>
  <si>
    <t>黄佩颖</t>
  </si>
  <si>
    <t>广州市天河区棠东毓南路3号402室</t>
  </si>
  <si>
    <t>为劳动者介绍用人单位,为用人单位推荐劳动者,开展人才寻访服务
就业和创业指导，人力资源管理咨询，人力资源服务外包</t>
  </si>
  <si>
    <t>广东岭南设计院有限公司</t>
  </si>
  <si>
    <t>91440106781200012D</t>
  </si>
  <si>
    <t>许苏芷</t>
  </si>
  <si>
    <t>广州市天河区员村三横路8号202房</t>
  </si>
  <si>
    <t>广州启弘电力工程咨询有限公司青海分公司</t>
  </si>
  <si>
    <t>广东岭南设计院有限公司澄海分公司</t>
  </si>
  <si>
    <t>广州睿轩企业管理服务有限公司</t>
  </si>
  <si>
    <t>91440106068150590P</t>
  </si>
  <si>
    <t>杭磊</t>
  </si>
  <si>
    <t>广州市天河区王园路15号（部位：306）</t>
  </si>
  <si>
    <t>广州环海人力资源管理有限公司</t>
  </si>
  <si>
    <t>91440101MA5CRBJN3T</t>
  </si>
  <si>
    <t>黄志梅</t>
  </si>
  <si>
    <t>广州市天河区黄埔大道中662号1806室（仅限办公）</t>
  </si>
  <si>
    <t>为劳动者介绍用人单位，为用人单位推荐劳动者，组织开展现场招聘会，开展人才寻访服务
人力资源供求信息的收集和发布，人力资源服务外包</t>
  </si>
  <si>
    <t>广州秀銮教育咨询有限公司</t>
  </si>
  <si>
    <t>91440101MA59K0EJ8R</t>
  </si>
  <si>
    <t>丘玉婵</t>
  </si>
  <si>
    <t>广州市天河区黄埔大道西76号3607房A42（仅限办公）</t>
  </si>
  <si>
    <t>为劳动者介绍用人单位，为用人单位推荐劳动者，为用人单位和个人提供职业介绍信息服务，组织开展现场招聘会，开展高级人才寻访服务
人力资源供求信息的收集和发布</t>
  </si>
  <si>
    <t>广州菲特企业管理咨询有限公司</t>
  </si>
  <si>
    <t>91440101MA9UQKMX71</t>
  </si>
  <si>
    <t>陈骋</t>
  </si>
  <si>
    <t>广州市天河区元岗村下元岗东街40号2号楼102之K06房（仅限办公）</t>
  </si>
  <si>
    <t>为劳动者介绍用人单位，为用人单位推荐劳动者，组织开展现场招聘会，开展网络招聘，开展人才寻访服务
人力资源服务外包</t>
  </si>
  <si>
    <t>广州市云端企业管理有限公司</t>
  </si>
  <si>
    <t>91440101MA9ULEAC5P</t>
  </si>
  <si>
    <t>袁少云</t>
  </si>
  <si>
    <t>广州市天河区黄村荔苑路9号自编17号3层3257房(5㎡)</t>
  </si>
  <si>
    <t>为劳动者介绍用人单位，为用人单位推荐劳动者，为用人单位和个人提供职业介绍信息服务，开展网络招聘服务，开展高级人才寻访服务
人力资源供求信息的收集和发布</t>
  </si>
  <si>
    <t>广州市英信数码科技有限公司</t>
  </si>
  <si>
    <t>91440106764046113R</t>
  </si>
  <si>
    <t>黄纲韶</t>
  </si>
  <si>
    <t>广州市天河区天河路594号1502房（仅限办公）</t>
  </si>
  <si>
    <t>www.yxsm168.cn</t>
  </si>
  <si>
    <t>广东海德虹人力资源有限公司</t>
  </si>
  <si>
    <t>91440101MA5AXANC76</t>
  </si>
  <si>
    <t>李晓虹</t>
  </si>
  <si>
    <t>广州市天河区天河路228号之一2003、2004（广晟大厦电梯层2203、2204单元）（仅限办公）</t>
  </si>
  <si>
    <t>广州市展英企业管理咨询有限公司</t>
  </si>
  <si>
    <t>91440101MA5CX74J7M</t>
  </si>
  <si>
    <t>谢虹玲</t>
  </si>
  <si>
    <t>广州市天河区中山大道中138号全栋（部位：215房）（仅限办公）</t>
  </si>
  <si>
    <t>广州空间优聘科技有限公司</t>
  </si>
  <si>
    <t>91440101MA59PLU334</t>
  </si>
  <si>
    <t>伍一洪</t>
  </si>
  <si>
    <t>广州市天河区天河北路689号2303房（仅限办公）</t>
  </si>
  <si>
    <t>广州薇薇人力资源有限公司</t>
  </si>
  <si>
    <t>91440101MA9UP0GF1J</t>
  </si>
  <si>
    <t>王康杰</t>
  </si>
  <si>
    <t>广州市天河区体育东路116号3601房A08房（仅限办公）</t>
  </si>
  <si>
    <t>广东七山城信息科技有限公司</t>
  </si>
  <si>
    <t>91440106MA59AJ019G</t>
  </si>
  <si>
    <t>胡子健</t>
  </si>
  <si>
    <t>广州市天河区龙口西路212号202房（部位:自编08单元）</t>
  </si>
  <si>
    <t>广东勇创科技物业有限公司</t>
  </si>
  <si>
    <t>91440101MA5D2W0KXD</t>
  </si>
  <si>
    <t>朱文华</t>
  </si>
  <si>
    <t>广州市天河区汇苑街23号701室（仅限办公）</t>
  </si>
  <si>
    <t>为劳动者介绍用人单位,为用人单位推荐劳动者,组织开展现场招聘会,开展人才寻访服务
人力资源供求信息的收集和发布，就业和创业指导，人力资源管理咨询，人力资源测评，人力资源服务外包</t>
  </si>
  <si>
    <t>广州领道企业管理咨询有限公司</t>
  </si>
  <si>
    <t>91440101MA9XUDPE6T</t>
  </si>
  <si>
    <t>广州市天河区华穗路406号之二1123室</t>
  </si>
  <si>
    <t xml:space="preserve">为劳动者介绍用人单位，为用人单位推荐劳动者，开展人才寻访服务
</t>
  </si>
  <si>
    <t>广东中膳金勺子食品集团有限公司</t>
  </si>
  <si>
    <t>91440106567932773G</t>
  </si>
  <si>
    <t>黄金盾</t>
  </si>
  <si>
    <t>广州市天河区元岗北街145号内161-内168号房（不可作厂房使用）</t>
  </si>
  <si>
    <t>https://www.jszjt.com/</t>
  </si>
  <si>
    <t>英华（广东）人才发展有限公司</t>
  </si>
  <si>
    <t>91440101MA9XUTBD27</t>
  </si>
  <si>
    <t>沈宏丽</t>
  </si>
  <si>
    <t>广州市天河区海安路13号之一2201室</t>
  </si>
  <si>
    <t>广州贤泰企业管理顾问有限公司</t>
  </si>
  <si>
    <t>91440106MA59BHP77K</t>
  </si>
  <si>
    <t>余武生</t>
  </si>
  <si>
    <t>广州市天河区天河路377号610房自编6C10房（仅限办公）</t>
  </si>
  <si>
    <t>广东名越人力资源有限公司</t>
  </si>
  <si>
    <t>91440101MA9W525T4E</t>
  </si>
  <si>
    <t>黄映纯</t>
  </si>
  <si>
    <t>广州市天河区中山大道西6号、8号夹层自编Q08</t>
  </si>
  <si>
    <t>天蓝人力资源（广东）有限公司</t>
  </si>
  <si>
    <t>91440101MA9W4N3M6W</t>
  </si>
  <si>
    <t>周中</t>
  </si>
  <si>
    <t>广州市天河区灵山东路7号大厦5层501-2房</t>
  </si>
  <si>
    <t>为劳动者介绍用人单位，为用人单位推荐劳动者，为用人单位和个人提供职业介绍信息服务，组织开展现场招聘会，开展网络招聘服务，开展高级人才寻访服务
人力资源服务外包</t>
  </si>
  <si>
    <t>达穗人力资源（广州）有限公司</t>
  </si>
  <si>
    <t>91440101MA59KEUW4N</t>
  </si>
  <si>
    <t>陈奇捷</t>
  </si>
  <si>
    <t>广州市天河区天源路793号3栋502室（仅限办公）</t>
  </si>
  <si>
    <t>广州市亿源网络有限公司</t>
  </si>
  <si>
    <t>91440101MA5AK08EX7</t>
  </si>
  <si>
    <t>桂洪兰</t>
  </si>
  <si>
    <t>广州市天河区软件路8号之六821房822房</t>
  </si>
  <si>
    <t>广州速聘人力资源有限公司</t>
  </si>
  <si>
    <t>91440101MA5CM4F384</t>
  </si>
  <si>
    <t>张兴彪</t>
  </si>
  <si>
    <t>广州市天河区海安路13号之一2601室（部位：自编之二）（仅限办公）</t>
  </si>
  <si>
    <t>为劳动者介绍用人单位，为用人单位推荐劳动者，开展网络招聘
人力资源服务外包</t>
  </si>
  <si>
    <t>寰球智库（广州）人才服务有限公司</t>
  </si>
  <si>
    <t>91440101MA5B6WF605</t>
  </si>
  <si>
    <t>刘琳</t>
  </si>
  <si>
    <t>广州市天河区广棠路13号209-25房</t>
  </si>
  <si>
    <t>为劳动者介绍用人单位,为用人单位推荐劳动者,为用人单位和个人提供职业介绍信息服务,组织开展现场招聘会,开展网络招聘服务
人力资源供求信息的收集和发布,就业和创业指导,人力资源管理咨询,人力资源测评,人力资源服务外包</t>
  </si>
  <si>
    <t>广州易云信息技术有限公司</t>
  </si>
  <si>
    <t>91440105088215611M</t>
  </si>
  <si>
    <t>赵毅勇</t>
  </si>
  <si>
    <t>广州市天河区体育东路122号之二1702房（仅限办公）</t>
  </si>
  <si>
    <t>广州易云信息技术有限公司北京分公司</t>
  </si>
  <si>
    <t>https://www.e-yun.com.cn/</t>
  </si>
  <si>
    <t>广东科奇企业管理咨询有限公司</t>
  </si>
  <si>
    <t>91440106587627514T</t>
  </si>
  <si>
    <t>沈志冰</t>
  </si>
  <si>
    <t>广州市天河区天河路490号1902号A08房（仅限办公）</t>
  </si>
  <si>
    <t>为劳动者介绍用人单位，为用人单位推荐劳动者，组织开展现场招聘会,开展人才寻访服务</t>
  </si>
  <si>
    <t>中孚企业管理咨询（广州）有限公司</t>
  </si>
  <si>
    <t>91440101MA5C45NC7M</t>
  </si>
  <si>
    <t>罗娟</t>
  </si>
  <si>
    <t>广州市天河区天河路621号1001之B18房（仅限办公用途）</t>
  </si>
  <si>
    <t>组织开展现场招聘会，开展网络招聘
人力资源供求信息的收集和发布，人力资源管理咨询，人力资源测评，人力资源服务外包</t>
  </si>
  <si>
    <t>广州速高企业管理咨询有限公司</t>
  </si>
  <si>
    <t>91440101061138695K</t>
  </si>
  <si>
    <t>罗武权</t>
  </si>
  <si>
    <t>广州市天河区体育西路55号501自编D101（仅限办公）</t>
  </si>
  <si>
    <t>为劳动者介绍用人单位，为用人单位推荐劳动者
人力资源供求信息的收集和发布，人力资源管理咨询，人力资源服务外包</t>
  </si>
  <si>
    <t>www.sugolar.com</t>
  </si>
  <si>
    <t>广州润达信息咨询有限公司</t>
  </si>
  <si>
    <t>91440101MA9XW3UU22</t>
  </si>
  <si>
    <t>林建葵</t>
  </si>
  <si>
    <t>广州市天河区棠基街3号329室</t>
  </si>
  <si>
    <t>广东樽海企业管理有限公司</t>
  </si>
  <si>
    <t>91440101MA9XQBE55M</t>
  </si>
  <si>
    <t>胡世光</t>
  </si>
  <si>
    <t>广州市天河区黄埔大道西76号1510自编024房</t>
  </si>
  <si>
    <t xml:space="preserve">为劳动者介绍用人单位，为用人单位推荐劳动者，为用人单位和个人提供职业介绍信息服务，开展网络招聘服务，开展高级人才寻访服务
</t>
  </si>
  <si>
    <t>广州云才人力资源有限公司</t>
  </si>
  <si>
    <t>91440101MA5C3JU14K</t>
  </si>
  <si>
    <t>黄模杰</t>
  </si>
  <si>
    <t>广州市天河区中山大道中77号之一1307房（仅限办公）</t>
  </si>
  <si>
    <t xml:space="preserve">为劳动者介绍用人单位，为用人单位推荐劳动者，为用人单位和个人提供职业介绍信息服务
</t>
  </si>
  <si>
    <t>国才企业管理（广州）有限公司</t>
  </si>
  <si>
    <t>91440101MA9Y1MP339</t>
  </si>
  <si>
    <t>杨雪佳</t>
  </si>
  <si>
    <t>广州市天河区林和中路188号附楼三楼A之D62</t>
  </si>
  <si>
    <t>广州力博企业管理顾问有限公司</t>
  </si>
  <si>
    <t>914401010721340408</t>
  </si>
  <si>
    <t>曹珺</t>
  </si>
  <si>
    <t>广州市天河区天阳路142-144号601铺自编601室（不可作厂房使用）</t>
  </si>
  <si>
    <t>广州力博企业管理顾问有限公司江门市分公司</t>
  </si>
  <si>
    <t>广州力博企业管理顾问有限公司中山市分公司</t>
  </si>
  <si>
    <t>广州众信企业管理咨询有限公司</t>
  </si>
  <si>
    <t>91440101MA9XNK3616</t>
  </si>
  <si>
    <t>库伟杰</t>
  </si>
  <si>
    <t>广州市天河区体育东路116号3501自编号-1A11房（仅限办公）</t>
  </si>
  <si>
    <t>为劳动者介绍用人单位，为用人单位推荐劳动者，为用人单位和个人提供职业介绍信息服务，组织开展现场招聘会，开展网络招聘服务，开展高级人才寻访服务</t>
  </si>
  <si>
    <t>广州科为信息技术有限公司</t>
  </si>
  <si>
    <t>91440101671825337D</t>
  </si>
  <si>
    <t>廖东升</t>
  </si>
  <si>
    <t>广州市天河区黄埔大道西33号14楼B3房（仅限办公）</t>
  </si>
  <si>
    <t>为劳动者介绍用人单位，为用人单位推荐劳动者，为用人单位和个人提供职业介绍信息服务，开展高级人才寻访服务
人力资源供求信息的收集和发布，就业和创业指导，人力资源管理咨询，人力资源测评</t>
  </si>
  <si>
    <t>广州市创星人力资源服务有限公司</t>
  </si>
  <si>
    <t>91440101MA5AL2697Q</t>
  </si>
  <si>
    <t>梁诗雅</t>
  </si>
  <si>
    <t>广州市天河区新塘大街3号7栋305-92房（仅限办公）</t>
  </si>
  <si>
    <t>广州市明日思维人力资源有限公司</t>
  </si>
  <si>
    <t>91440101MA5AMWYD5J</t>
  </si>
  <si>
    <t>李仕囝</t>
  </si>
  <si>
    <t>广州市天河区花城大道20号901单元自编906房（仅限办公）</t>
  </si>
  <si>
    <t>广州广联海人力资源有限公司</t>
  </si>
  <si>
    <t>91440101MA9WJUR694</t>
  </si>
  <si>
    <t>周浩</t>
  </si>
  <si>
    <t>广州市天河区棠下荷光二横路5号527房</t>
  </si>
  <si>
    <t>广州和牧人力资源有限公司</t>
  </si>
  <si>
    <t>91440101MA9Y0PW14D</t>
  </si>
  <si>
    <t>简挹美</t>
  </si>
  <si>
    <t>广州市天河区元岗北街91号之三321室B2（仅限办公）</t>
  </si>
  <si>
    <t>https://www.harmony-search.com/</t>
  </si>
  <si>
    <t>广州谐和信息科技发展有限公司</t>
  </si>
  <si>
    <t>91440115786086714F</t>
  </si>
  <si>
    <t>冯晓燕</t>
  </si>
  <si>
    <t>广州市天河区翰景路1号1601房自编H2</t>
  </si>
  <si>
    <t>www.xiehekj.com</t>
  </si>
  <si>
    <t>广州市柏锐恩企业管理顾问有限公司</t>
  </si>
  <si>
    <t>9144010658762038XH</t>
  </si>
  <si>
    <t>徐明鸣</t>
  </si>
  <si>
    <t>广州市天河区华穗路406号之二1606（仅限办公用途）</t>
  </si>
  <si>
    <t>广州市柏锐恩企业管理顾问有限公司上海分公司</t>
  </si>
  <si>
    <t>www.brainchina.cn</t>
  </si>
  <si>
    <t>广州立宇企业管理有限公司</t>
  </si>
  <si>
    <t>91440106591529204H</t>
  </si>
  <si>
    <t>甘杰全</t>
  </si>
  <si>
    <t>广州市天河区车陂大岗路5号3栋406房</t>
  </si>
  <si>
    <t>广州智普先思人力资源管理有限责任公司</t>
  </si>
  <si>
    <t>91440101MA9UQEDL50</t>
  </si>
  <si>
    <t>杨丰赫</t>
  </si>
  <si>
    <t>广州市天河区华观路1933号之三238房（仅限办公）</t>
  </si>
  <si>
    <t>为劳动者介绍用人单位，为用人单位推荐劳动者，组织开展现场招聘会，开展人才寻访服务
人力资源管理咨询</t>
  </si>
  <si>
    <t>https://www.keypower-china.com</t>
  </si>
  <si>
    <t>湾创智策人才服务（广州）有限公司</t>
  </si>
  <si>
    <t>91440101MA9W2XDJ16</t>
  </si>
  <si>
    <t>苏登光</t>
  </si>
  <si>
    <t>广州市天河区天河北路886号6层601号、605号卡位63-70号（仅限办公）</t>
  </si>
  <si>
    <t>地鼠网络科技（广东）有限公司</t>
  </si>
  <si>
    <t>91440101MA5CPXKA2K</t>
  </si>
  <si>
    <t>陆伟诚</t>
  </si>
  <si>
    <t>广州市天河区林和西路159号1507房（仅限办公）（不可做厂房使用）</t>
  </si>
  <si>
    <t>广州小石智能技术有限公司</t>
  </si>
  <si>
    <t>91440101MA9UXH3J15</t>
  </si>
  <si>
    <t>曾科斯</t>
  </si>
  <si>
    <t>广州市天河区天园街华翠街54-58号202房（部位：201D）</t>
  </si>
  <si>
    <t>睿宝企业咨询（广州）有限公司</t>
  </si>
  <si>
    <t>91440101MA5AMGCB5K</t>
  </si>
  <si>
    <t>梁凤庆</t>
  </si>
  <si>
    <t>广州市天河区广州大道中1268号803A（B256）（仅限办公）</t>
  </si>
  <si>
    <t>广州怡卓人力资源管理有限公司</t>
  </si>
  <si>
    <t>91440101MA9XQMGY53</t>
  </si>
  <si>
    <t>杨鸿川</t>
  </si>
  <si>
    <t>广州市天河区天河路230号3501房（自编3507室）（仅限办公）</t>
  </si>
  <si>
    <t>为劳动者介绍用人单位，为用人单位推荐劳动者，为用人单位和个人提供职业介绍信息服务，开展高级人才寻访服务
人力资源供求信息的收集和发布，人力资源服务外包</t>
  </si>
  <si>
    <t>https://www.easyjobhr.cn</t>
  </si>
  <si>
    <t>广州胜鸿电子科技有限公司</t>
  </si>
  <si>
    <t>914401067640442069</t>
  </si>
  <si>
    <t>刘良成</t>
  </si>
  <si>
    <t xml:space="preserve">广州市天河区天河北路689号3003房（本住所限写字楼功能） </t>
  </si>
  <si>
    <t>广州慧商斯威咨询有限公司</t>
  </si>
  <si>
    <t>914401067934957273</t>
  </si>
  <si>
    <t>吴爱平</t>
  </si>
  <si>
    <t>广州市天河区天河南二路19,21号五楼524、526房（仅限办公用途）</t>
  </si>
  <si>
    <t>广州智胜人力资源有限公司</t>
  </si>
  <si>
    <t>91440101MA5CY9EKXR</t>
  </si>
  <si>
    <t>朱爱丽</t>
  </si>
  <si>
    <t>广州市天河区中山大道中38号303房（仅限办公）（不可作厂房）</t>
  </si>
  <si>
    <t>广州逸仙人力资源服务有限公司</t>
  </si>
  <si>
    <t>91440101MA9XPEJ925</t>
  </si>
  <si>
    <t>徐长茂</t>
  </si>
  <si>
    <t>广州市天河区天河北路460号201房之6-185</t>
  </si>
  <si>
    <t>广东博晖人力资源有限公司</t>
  </si>
  <si>
    <t>91440101MA9Y2HAQ8F</t>
  </si>
  <si>
    <t>许红丽</t>
  </si>
  <si>
    <t>广州市天河区高唐路261号1102（仅限办公）</t>
  </si>
  <si>
    <t>广东经邦人力资源有限公司</t>
  </si>
  <si>
    <t>91440101MA9UTKTF0Q</t>
  </si>
  <si>
    <t>广州市天河区五山路141号之二2317房（仅限办公）</t>
  </si>
  <si>
    <t>为劳动者介绍用人单位，为用人单位推荐劳动者，为用人单位和个人提供职业介绍信息服务，开展高级人才寻访服务
就业和创业指导，人力资源管理咨询，人力资源服务外包</t>
  </si>
  <si>
    <t>广州瑞利联科信息技术有限公司</t>
  </si>
  <si>
    <t>91440101MA5CBHG80N</t>
  </si>
  <si>
    <t>徐晓华</t>
  </si>
  <si>
    <t>广州市天河区体育东路116号803自编号-1单元（仅限办公）</t>
  </si>
  <si>
    <t>为劳动者介绍用人单位，为用人单位推荐劳动者，组织开展现场招聘会，开展人才寻访服务
人力资源培训</t>
  </si>
  <si>
    <t>兼生活网络科技（广州）有限公司</t>
  </si>
  <si>
    <t>91440101MA5D4BJ19P</t>
  </si>
  <si>
    <t>陈超健</t>
  </si>
  <si>
    <t>广州市天河区汇彩北路28号201-2084</t>
  </si>
  <si>
    <t>为劳动者介绍用人单位，为用人单位推荐劳动者，开展网络招聘
人力资源供求信息的收集和发布，人力资源服务外包</t>
  </si>
  <si>
    <t>https://jsh000.qmei.me/info</t>
  </si>
  <si>
    <t>广州盈通科技有限公司</t>
  </si>
  <si>
    <t>91440101MA5AM3UT1X</t>
  </si>
  <si>
    <t>周魁</t>
  </si>
  <si>
    <t>广州市天河区车陂大岗路9号2005房（不可作厂房使用）</t>
  </si>
  <si>
    <t>广州凯御企业管理咨询有限公司</t>
  </si>
  <si>
    <t>914401063046427588</t>
  </si>
  <si>
    <t>代小红</t>
  </si>
  <si>
    <t>广州市天河区龙口东路34号1601房自编1606单元（仅限办公用途）</t>
  </si>
  <si>
    <t>为用人单位推荐劳动者，开展网络招聘，开展人才寻访服务</t>
  </si>
  <si>
    <t>广州君奥企业咨询服务有限公司</t>
  </si>
  <si>
    <t>91440101MA5CHWU16E</t>
  </si>
  <si>
    <t>王森茂</t>
  </si>
  <si>
    <t>广州市天河区天河路518号801房(部位：自编A189单元)</t>
  </si>
  <si>
    <t>广州逸侪企业管理咨询有限公司</t>
  </si>
  <si>
    <t>91440101MA9Y2RXE3B</t>
  </si>
  <si>
    <t>高飞凤</t>
  </si>
  <si>
    <t>广州市天河区天河北路侨林街47号2601房之09房（仅限办公）</t>
  </si>
  <si>
    <t>为用人单位推荐劳动者，开展人才寻访服务</t>
  </si>
  <si>
    <t>广州华柏人力资源咨询服务有限公司</t>
  </si>
  <si>
    <t>91440101MA59KUPN2H</t>
  </si>
  <si>
    <t>刘广伟</t>
  </si>
  <si>
    <t>广州市天河区华强路3号之一2806房（部位：B）（仅限办公）</t>
  </si>
  <si>
    <t>广州众邦人力资源有限公司</t>
  </si>
  <si>
    <t>91440101MA9W1CBF3B</t>
  </si>
  <si>
    <t>吴锦俊</t>
  </si>
  <si>
    <t>广州市天河区宦溪西路36号之三510房（仅限办公）</t>
  </si>
  <si>
    <t>http://www.jumblehr.com/</t>
  </si>
  <si>
    <t>广州捷尔迅网络科技有限公司</t>
  </si>
  <si>
    <t>91440101MA5CUH8AX1</t>
  </si>
  <si>
    <t>刘通</t>
  </si>
  <si>
    <t>广州市天河区思成路35号1单元801-11室（仅限办公）</t>
  </si>
  <si>
    <t>www.jieditui.com</t>
  </si>
  <si>
    <t>皇嘉（广州）企业管理有限公司</t>
  </si>
  <si>
    <t>91440101MA5D5BAQ11</t>
  </si>
  <si>
    <t>黄正青</t>
  </si>
  <si>
    <t>广州市天河区车陂祠堂大街2号1栋236室</t>
  </si>
  <si>
    <t>为劳动者介绍用人单位，为用人单位推荐劳动者，组织开展现场招聘会，开展人才寻访服务
人力资源供求信息的收集和发布</t>
  </si>
  <si>
    <t>桦林（广州）人力资源服务有限公司</t>
  </si>
  <si>
    <t>91440101MA9XT6972D</t>
  </si>
  <si>
    <t>彭凤林</t>
  </si>
  <si>
    <t>广州市天河区体育东路122号之二2304室</t>
  </si>
  <si>
    <t>广州市万聘人力资源服务有限公司</t>
  </si>
  <si>
    <t>91440104340245194U</t>
  </si>
  <si>
    <t>宋瑞</t>
  </si>
  <si>
    <t>广州市天河区体育西路189号25E-2543房（仅限办公用途）</t>
  </si>
  <si>
    <t>为劳动者介绍用人单位，为用人单位推荐劳动者，为用人单位和个人提供职业介绍信息服务，开展高级人才寻访服务
人力资源供求信息的收集和发布，就业和创业指导，人力资源管理咨询，人力资源测评，人力资源服务外包</t>
  </si>
  <si>
    <t>广州市万聘人力资源服务有限公司洛阳分公司</t>
  </si>
  <si>
    <t>广东九渔企业管理有限公司</t>
  </si>
  <si>
    <t>91440101MA9URL1526</t>
  </si>
  <si>
    <t>杨伟琼</t>
  </si>
  <si>
    <t>广州市天河区棠下二社涌边一横巷19号506房（仅限办公）</t>
  </si>
  <si>
    <t>广州猎优网络科技有限公司</t>
  </si>
  <si>
    <t>91440101MA9Y5PC06E</t>
  </si>
  <si>
    <t>林浩然</t>
  </si>
  <si>
    <t>广州市天河区林和西路167号833房（仅限办公）</t>
  </si>
  <si>
    <t>广州乐保人力资源有限公司</t>
  </si>
  <si>
    <t>91440101MA9Y5JL07T</t>
  </si>
  <si>
    <t>沈茂荣</t>
  </si>
  <si>
    <t>广州市天河区沙太南路227号二楼中段自编2010房之062</t>
  </si>
  <si>
    <t>广东阿尔创通信技术股份有限公司</t>
  </si>
  <si>
    <t>9144010176951780XL</t>
  </si>
  <si>
    <t>曾光峰</t>
  </si>
  <si>
    <t>广州市天河区建工路8号五楼501-505房</t>
  </si>
  <si>
    <t>为劳动者介绍用人单位，为用人单位推荐劳动者，开展人才寻访服务
人力资源服务外包</t>
  </si>
  <si>
    <t>www.altratek.com</t>
  </si>
  <si>
    <t>广州珠创人力资源有限公司</t>
  </si>
  <si>
    <t>91440101MA9W43E1XL</t>
  </si>
  <si>
    <t>黄万清</t>
  </si>
  <si>
    <t>广州市天河区天河路490号912室（仅限办公）</t>
  </si>
  <si>
    <t>广州捷晨教育科技有限公司</t>
  </si>
  <si>
    <t>91440101MA5B732485</t>
  </si>
  <si>
    <t>肖俊</t>
  </si>
  <si>
    <t>广州市天河区天河北路365号之一901室（仅限办公）</t>
  </si>
  <si>
    <t>为劳动者介绍用人单位，为用人单位推荐劳动者
人力资源供求信息的收集和发布,就业和创业指导,人力资源管理咨询</t>
  </si>
  <si>
    <t>http://jiechenedu.cn</t>
  </si>
  <si>
    <t>兴诚（广东）工程咨询有限公司</t>
  </si>
  <si>
    <t>91440101MA5CM3F35K</t>
  </si>
  <si>
    <t>陈洪忠</t>
  </si>
  <si>
    <t>广州市天河区元岗路601号329-330房</t>
  </si>
  <si>
    <t>广州旭升源科技有限公司</t>
  </si>
  <si>
    <t>91440101791007849T</t>
  </si>
  <si>
    <t>梁咏颜</t>
  </si>
  <si>
    <t>广州市天河区中山大道西1138号1106房</t>
  </si>
  <si>
    <t>为用人单位推荐劳动者，开展高级人才寻访服务
人力资源服务外包</t>
  </si>
  <si>
    <t>广州图凌云科技有限公司</t>
  </si>
  <si>
    <t>91440101MA5AQ8KA81</t>
  </si>
  <si>
    <t>陈启熙</t>
  </si>
  <si>
    <t>广州市天河区体育西路123号19楼09室（仅限办公）</t>
  </si>
  <si>
    <t>广州研才文化传播有限公司</t>
  </si>
  <si>
    <t>91440101MA9XN0A88C</t>
  </si>
  <si>
    <t>许尊钊</t>
  </si>
  <si>
    <t>广州市天河区泰安北路1号1119铺</t>
  </si>
  <si>
    <t>广州市扶摇职上咨询有限公司</t>
  </si>
  <si>
    <t>91440101MA9Y7EYR83</t>
  </si>
  <si>
    <t>梁丽玲</t>
  </si>
  <si>
    <t>广州市天河区大观南路22号441</t>
  </si>
  <si>
    <t>广州至拓网络科技有限公司</t>
  </si>
  <si>
    <t>91440115795535630A</t>
  </si>
  <si>
    <t>江激</t>
  </si>
  <si>
    <t>广州市天河区体育东路122号之二1306室（仅限办公）</t>
  </si>
  <si>
    <t>广东谊丰科技信息服务有限公司</t>
  </si>
  <si>
    <t>91440000777802547H</t>
  </si>
  <si>
    <t>龚甫豪</t>
  </si>
  <si>
    <t>广州市天河区海安路13号之一2601室(部位:自编之一2620室)</t>
  </si>
  <si>
    <t>广东谊丰科技信息服务有限公司东莞分公司</t>
  </si>
  <si>
    <t>www.yfyf-hr.com</t>
  </si>
  <si>
    <t>广东谊丰科技信息服务有限公司佛山市分公司</t>
  </si>
  <si>
    <t>广东谊丰科技信息服务有限公司深圳分公司</t>
  </si>
  <si>
    <t>广州觅得人力资源服务有限公司</t>
  </si>
  <si>
    <t>91440101MA9Y5LYM5H</t>
  </si>
  <si>
    <t>广州市天河区天河北路179号23层2301B房（仅限办公）</t>
  </si>
  <si>
    <t>广州比富人力资源有限公司</t>
  </si>
  <si>
    <t>91440101MA9Y6X672A</t>
  </si>
  <si>
    <t>邱宇霏</t>
  </si>
  <si>
    <t>广州市天河区天源路804号7栋116室（仅限办公）</t>
  </si>
  <si>
    <t xml:space="preserve">为劳动者介绍用人单位，为用人单位推荐劳动者，组织开展现场招聘会，开展网络招聘，开展人才寻访服务
</t>
  </si>
  <si>
    <t>广州渡远咨询有限公司</t>
  </si>
  <si>
    <t>91440101MA9Y7X8Y12</t>
  </si>
  <si>
    <t>周永琛</t>
  </si>
  <si>
    <t>广州市天河区黄埔大道西76号1512房自编D06房号（仅限办公）</t>
  </si>
  <si>
    <t>为劳动者介绍用人单位，为用人单位推荐劳动者，组织开展现场招聘会，开展人才寻访服务；
人力资源供求信息的收集和发布，就业和创业指导，人力资源管理咨询，人力资源测评，人力资源培训，人力资源服务外包</t>
  </si>
  <si>
    <t>知我教育咨询（广州）有限公司</t>
  </si>
  <si>
    <t>91440101MA5D1LN82R</t>
  </si>
  <si>
    <t>徐亮</t>
  </si>
  <si>
    <t>广州市天河区珠江东路12号1501房自编V60房（仅限办公）</t>
  </si>
  <si>
    <t>为劳动者介绍用人单位，为用人单位推荐劳动者，组织开展现场招聘会，开展人才寻访服务
人力资源供求信息的收集和发布，就业和创业指导，人力资源管理咨询，人力资源测评，人力资源培训，承接人力资源服务外包</t>
  </si>
  <si>
    <t>广州住联科技有限公司</t>
  </si>
  <si>
    <t>91440101MA5CYJ4R0E</t>
  </si>
  <si>
    <t>万雅琪</t>
  </si>
  <si>
    <t>广州市天河区天河路490号3415房</t>
  </si>
  <si>
    <t>广东德生科技股份有限公司</t>
  </si>
  <si>
    <t>914400007076853577</t>
  </si>
  <si>
    <t>虢晓彬</t>
  </si>
  <si>
    <t>广东省广州市天河区软件路15号第二层201室、三、四层</t>
  </si>
  <si>
    <t>广东德生科技股份有限公司湖南分公司</t>
  </si>
  <si>
    <t>https://www.e-tecsun.com/</t>
  </si>
  <si>
    <t>广东德生科技股份有限公司滁州分公司</t>
  </si>
  <si>
    <t>广东德生科技股份有限公司志丹分公司</t>
  </si>
  <si>
    <t>广东德生科技股份有限公司彬州分公司</t>
  </si>
  <si>
    <t>广东德生科技股份有限公司天门分公司</t>
  </si>
  <si>
    <t>广东德生科技股份有限公司湖北分公司</t>
  </si>
  <si>
    <t>广东德生科技股份有限公司海南分公司</t>
  </si>
  <si>
    <t>广东德生科技股份有限公司毕节分公司</t>
  </si>
  <si>
    <t>广东德生科技股份有限公司浙江分公司</t>
  </si>
  <si>
    <t>广东德生科技股份有限公司辽宁省分公司</t>
  </si>
  <si>
    <t>广东德生科技股份有限公司上海分公司</t>
  </si>
  <si>
    <t>广东德生科技股份有限公司哈尔滨分公司</t>
  </si>
  <si>
    <t>广东德生科技股份有限公司河南分公司</t>
  </si>
  <si>
    <t>广东德生科技股份有限公司江苏分公司</t>
  </si>
  <si>
    <t>广东德生科技股份有限公司合肥分公司</t>
  </si>
  <si>
    <t>广东德生科技股份有限公司兰州分公司</t>
  </si>
  <si>
    <t>广东德生科技股份有限公司成都分公司</t>
  </si>
  <si>
    <t>广东德生科技股份有限公司北京分公司</t>
  </si>
  <si>
    <t>广州冉途人力资源管理有限公司</t>
  </si>
  <si>
    <t>91440101MA9Y9DYD19</t>
  </si>
  <si>
    <t>李志明</t>
  </si>
  <si>
    <t>广州市天河区潭村路348号2306房（仅限办公）</t>
  </si>
  <si>
    <t>盈创企业咨询（广州）有限公司</t>
  </si>
  <si>
    <t>91440101MA9YABAY0F</t>
  </si>
  <si>
    <t>区凯伦</t>
  </si>
  <si>
    <t>广州市天河区天河路621号901房9092单元</t>
  </si>
  <si>
    <t>为劳动者介绍用人单位，为用人单位推荐劳动者，开展网络招聘，开展人才寻访服务
人力资源供求信息的收集和发布，就业和创业指导，人力资源管理咨询，人力资源测评，承接人力资源服务外包</t>
  </si>
  <si>
    <t>广州幸象优玺企业管理咨询有限公司</t>
  </si>
  <si>
    <t>91440101MA5D1DJ18U</t>
  </si>
  <si>
    <t>许淑清</t>
  </si>
  <si>
    <t>广州市天河区华穗路406号之二2120室（仅限办公）</t>
  </si>
  <si>
    <t>广州安可企业管理咨询有限公司</t>
  </si>
  <si>
    <t>91440101MA9W580CXC</t>
  </si>
  <si>
    <t>何洁妍</t>
  </si>
  <si>
    <t>广州市天河区金穗路8号2202自编F06（仅限办公）</t>
  </si>
  <si>
    <t>为劳动者介绍用人单位，为用人单位推荐劳动者，组织开展现场招聘会，开展人才寻访服务
人力资源管理咨询，人力资源测评，承接人力资源服务外包</t>
  </si>
  <si>
    <t>广州新致科技有限公司</t>
  </si>
  <si>
    <t>91440101MA9Y3U504X</t>
  </si>
  <si>
    <t>王元</t>
  </si>
  <si>
    <t>广州市天河区林和西路161号中泰国际广场商场第4层477自编01单元（仅限办公）</t>
  </si>
  <si>
    <t>仕马威（广州）咨询有限公司</t>
  </si>
  <si>
    <t>91440101MA5D09K34J</t>
  </si>
  <si>
    <t>蔡国标</t>
  </si>
  <si>
    <t>广州市天河区珠江东路30号601-C（自编031）（仅限办公）</t>
  </si>
  <si>
    <t>为劳动者介绍用人单位，为用人单位推荐劳动者，组织开展现场招聘会，开展网络招聘，开展人才寻访服务
人力资源供求信息的收集和发布，就业和创业指导，人力资源管理咨询，承接人力资源服务外包</t>
  </si>
  <si>
    <t>广州卓悦人力资源有限公司</t>
  </si>
  <si>
    <t>91440101MA9Y1PAM1A</t>
  </si>
  <si>
    <t>郑焕坚</t>
  </si>
  <si>
    <t>广州市天河区元京路4号（自编B-2栋）1017房</t>
  </si>
  <si>
    <t>广州杰径商务服务有限公司</t>
  </si>
  <si>
    <t>914401063046305700</t>
  </si>
  <si>
    <t>唐丽宾</t>
  </si>
  <si>
    <t>广州市天河区石溪天禄街西五巷31号206室（仅限办公）</t>
  </si>
  <si>
    <t xml:space="preserve">为劳动者介绍用人单位，为用人单位推荐劳动者，开展网络招聘，开展人才寻访服务
</t>
  </si>
  <si>
    <t>https://gzjiejing1688.com/</t>
  </si>
  <si>
    <t>广州一兼信息科技有限公司</t>
  </si>
  <si>
    <t>91440101MA9XN81B73</t>
  </si>
  <si>
    <t>黄毅</t>
  </si>
  <si>
    <t>广州市天河区广汕一路715号2号楼1-7楼401-3房(5㎡)</t>
  </si>
  <si>
    <t xml:space="preserve">为劳动者介绍用人单位，为用人单位推荐劳动者
</t>
  </si>
  <si>
    <t>广州特律企业咨询管理有限公司</t>
  </si>
  <si>
    <t>91440101MA59F6T58W</t>
  </si>
  <si>
    <t>蔡特律</t>
  </si>
  <si>
    <t>广州市天河区元岗横路31号四层1405房（仅限办公用途）</t>
  </si>
  <si>
    <t>广州新途管理咨询有限公司</t>
  </si>
  <si>
    <t>91440106MA9YC5WL9K</t>
  </si>
  <si>
    <t>李奕成</t>
  </si>
  <si>
    <t>广州市天河区天河路621号1001之F55房</t>
  </si>
  <si>
    <t>广州新途管理咨询有限公司深圳分公司</t>
  </si>
  <si>
    <t>肆拾玖城科技管理（广东）有限公司</t>
  </si>
  <si>
    <t>91440101MA9Y8AL5XH</t>
  </si>
  <si>
    <t>胡铁坤</t>
  </si>
  <si>
    <t>广州市天河区天河路518号801室D04房（仅限办公）</t>
  </si>
  <si>
    <t>广州腾益饮食管理服务有限公司</t>
  </si>
  <si>
    <t>91440104669998386Q</t>
  </si>
  <si>
    <t>余宝昌</t>
  </si>
  <si>
    <t>广州市天河区广汕一路322号1至2层103房</t>
  </si>
  <si>
    <t>www.gztengyi08.com</t>
  </si>
  <si>
    <t>中泰鼎盛保安集团有限公司</t>
  </si>
  <si>
    <t>91440106093599891D</t>
  </si>
  <si>
    <t>郑运芳</t>
  </si>
  <si>
    <t xml:space="preserve">广州市天河区棠东东路41号C栋C06-C08房（不可作厂房使用） </t>
  </si>
  <si>
    <t>www.gzzt.com</t>
  </si>
  <si>
    <t>广州博荟人力资源服务有限公司</t>
  </si>
  <si>
    <t>914401013315013281</t>
  </si>
  <si>
    <t>刘凤玲</t>
  </si>
  <si>
    <t>广州市天河区中山大道西491号224铺（部位：010）（仅限办公）</t>
  </si>
  <si>
    <t>广州智勤科技有限公司</t>
  </si>
  <si>
    <t>91440101MA9XTY1B0B</t>
  </si>
  <si>
    <t>范佰树</t>
  </si>
  <si>
    <t>广州市天河区沙太路河水西13号A303室（仅限办公）</t>
  </si>
  <si>
    <t>广州秒到信息科技有限公司</t>
  </si>
  <si>
    <t>91440101MA9UK5DD2P</t>
  </si>
  <si>
    <t>麦月团</t>
  </si>
  <si>
    <t>广州市天河区体育西路55号501自编C60（仅限办公）</t>
  </si>
  <si>
    <t>为劳动者介绍用人单位，为用人单位推荐劳动者，组织开展现场招聘会，开展人才寻访服务
人力资源供求信息的收集和发布，承接人力资源服务外包</t>
  </si>
  <si>
    <t>同成易派（广州）科技发展有限公司</t>
  </si>
  <si>
    <t>91440106MA9YC6YK6U</t>
  </si>
  <si>
    <t>韦思聪</t>
  </si>
  <si>
    <t>广州市天河区明旭街1号725房（仅限办公）</t>
  </si>
  <si>
    <t>为劳动者介绍用人单位，为用人单位推荐劳动者，开展网络招聘，开展人才寻访服务
人力资源供求信息的收集和发布，人力资源管理咨询，承接人力资源服务外包</t>
  </si>
  <si>
    <t>广州市润通物业管理有限公司</t>
  </si>
  <si>
    <t>914401067124850697</t>
  </si>
  <si>
    <t>方舒阳</t>
  </si>
  <si>
    <t>广州市天河区临江大道681号321房（仅限办公）</t>
  </si>
  <si>
    <t>www.gdruntong.cn</t>
  </si>
  <si>
    <t>润建（广东）有限公司</t>
  </si>
  <si>
    <t>91440604MA4W2UKB3Y</t>
  </si>
  <si>
    <t>胡永乐</t>
  </si>
  <si>
    <t>广州市天河区华夏路16号4501房（仅限办公）（不可作厂房使用）</t>
  </si>
  <si>
    <t>广东优识科技股份有限公司</t>
  </si>
  <si>
    <t>914401067250291268</t>
  </si>
  <si>
    <t>孔雷</t>
  </si>
  <si>
    <t>广州市天河区黄埔大道西638号603房自编A区01</t>
  </si>
  <si>
    <t>https://www.gdusys.com/</t>
  </si>
  <si>
    <t>广州南粤企业服务有限公司</t>
  </si>
  <si>
    <t>91440101MA5D4E2G19</t>
  </si>
  <si>
    <t>杨兵</t>
  </si>
  <si>
    <t xml:space="preserve">广州市天河区燕岭路120号8楼836房（仅限办公） </t>
  </si>
  <si>
    <t>广州政才人力资源有限公司</t>
  </si>
  <si>
    <t>91440101MA9ULRWK6P</t>
  </si>
  <si>
    <t>广州市天河区石溪天禄街西五巷31号204室（仅限办公）</t>
  </si>
  <si>
    <t>好用商业服务管理（广州）有限公司</t>
  </si>
  <si>
    <t>91440101MA5CQCMD8H</t>
  </si>
  <si>
    <t>林海佳</t>
  </si>
  <si>
    <t>广州市天河区体育东路122号之二3207室，3208室（仅限办公）</t>
  </si>
  <si>
    <t>广东海晟数字人才发展有限公司</t>
  </si>
  <si>
    <t>91440101MA9XMR7T9X</t>
  </si>
  <si>
    <t>曾家银</t>
  </si>
  <si>
    <t>广州市天河区灵山东路5号1601室（部位：10B）</t>
  </si>
  <si>
    <t>广州多力云科技有限公司</t>
  </si>
  <si>
    <t>91440101MA9Y8WPW65</t>
  </si>
  <si>
    <t>邓河南</t>
  </si>
  <si>
    <t>广州市天河区天慧路10、12号B509（仅限办公）</t>
  </si>
  <si>
    <t>找军师（广州）企业服务平台有限公司</t>
  </si>
  <si>
    <t>91440101MA9UMQ8454</t>
  </si>
  <si>
    <t>梁杏妹</t>
  </si>
  <si>
    <t>广州市天河区灵山东路5号101室（部位：5、6）A001</t>
  </si>
  <si>
    <t>为劳动者介绍用人单位，为用人单位推荐劳动者，组织开展现场招聘会，开展人才寻访服务
人力资源供求信息的收集和发布,就业和创业指导,人力资源测评,人力资源管理咨询,承接人力资源服务外包</t>
  </si>
  <si>
    <t>广州追光无限网络技术有限公司</t>
  </si>
  <si>
    <t>91440101MA5D52123C</t>
  </si>
  <si>
    <t>王迎春</t>
  </si>
  <si>
    <t>广州市天河区车陂北街28号之一8-2栋113室</t>
  </si>
  <si>
    <t>为劳动者介绍用人单位，为用人单位推荐劳动者，组织开展现场招聘会，开展人才寻访服务
人力资源供求信息的收集和发布，就业和创业指导，人力资源管理咨询，承接人力资源服务外包</t>
  </si>
  <si>
    <t>广东精准人才企业服务有限公司</t>
  </si>
  <si>
    <t>91440101MA5D6WQQ6J</t>
  </si>
  <si>
    <t>黄天保</t>
  </si>
  <si>
    <t>广州市天河区合景路105号第二层202室</t>
  </si>
  <si>
    <t>广州鑫儒人力资源有限公司</t>
  </si>
  <si>
    <t>914401013210636785</t>
  </si>
  <si>
    <t>周莉</t>
  </si>
  <si>
    <t>广州市天河区五山路200号自编B318A房</t>
  </si>
  <si>
    <t>为劳动者介绍用人单位，为用人单位推荐劳动者，组织开展现场招聘会，开展网络招聘，开展人才寻访服务
人力资源供求信息的收集和发布，就业和创业指导，人力资源管理咨询</t>
  </si>
  <si>
    <t>www.guangruhu.com.cn</t>
  </si>
  <si>
    <t>广东卓纬科技有限公司</t>
  </si>
  <si>
    <t>9144010557995462X4</t>
  </si>
  <si>
    <t>薛润</t>
  </si>
  <si>
    <t>广州市天河区中山大道西89号办公楼（部位：C栋603-606）（仅限办公用途）</t>
  </si>
  <si>
    <t xml:space="preserve">为劳动者介绍用人单位、为用人单位推荐劳动者、组织开展现场招聘会、开展网络招聘、开展人才寻访服务、法律、行政法规和国家规定的其他业务
</t>
  </si>
  <si>
    <t>https://www.gdzhuowei.com</t>
  </si>
  <si>
    <t>广州悦和人才顾问有限公司</t>
  </si>
  <si>
    <t>91440101MA5C3P0U7J</t>
  </si>
  <si>
    <t>黄露璇</t>
  </si>
  <si>
    <t>广州市天河区珠江东路30号601C（部位：自编061）（仅限办公）</t>
  </si>
  <si>
    <t>广州五阳人力资源服务有限公司</t>
  </si>
  <si>
    <t>91440106MA59C8KU4Y</t>
  </si>
  <si>
    <t>胡娜</t>
  </si>
  <si>
    <t>广州市天河区体育西路111-115单号7楼D3-E2（自编）（仅限办公）</t>
  </si>
  <si>
    <t>广州翰德人力资源服务有限公司</t>
  </si>
  <si>
    <t>91440105MA59D7L087</t>
  </si>
  <si>
    <t>邓欣怡</t>
  </si>
  <si>
    <t>广州市天河区兴民路222号之一1812室（仅限办公）</t>
  </si>
  <si>
    <t>为劳动者介绍用人单位,为用人单位推荐劳动者,为用人单位和个人提供职业介绍信息服务,根据国家有关规定从事互联网人力资源信息服务,组织开展现场招聘会,开展网络招聘服务                                      
人力资源供求信息的收集和发布，就业和创业指导，人力资源管理咨询，人力资源服务外包</t>
  </si>
  <si>
    <t>广州翰德人力资源服务有限公司汕尾分公司</t>
  </si>
  <si>
    <t>广州翰德人力资源服务有限公司阳江分公司</t>
  </si>
  <si>
    <t>广州翰德人力资源服务有限公司东莞分公司</t>
  </si>
  <si>
    <t>广州翰德人力资源服务有限公司清远分公司</t>
  </si>
  <si>
    <t>广州链客人力资源服务有限公司</t>
  </si>
  <si>
    <t>91440101MA9UUCJWXP</t>
  </si>
  <si>
    <t>李海彦</t>
  </si>
  <si>
    <t>广州市天河区软件路13号7楼703室02号(仅限办公)</t>
  </si>
  <si>
    <t>组织开展现场招聘会,开展网络招聘
人力资源供求信息的收集和发布，就业和创业指导，人力资源管理咨询，人力资源测评，人力资源服务外包</t>
  </si>
  <si>
    <t>广州链客人力资源服务有限公司深圳分公司</t>
  </si>
  <si>
    <t>广东工信乾航人才开发有限公司</t>
  </si>
  <si>
    <t>91440101MA5AQH0M32</t>
  </si>
  <si>
    <t>李智勇</t>
  </si>
  <si>
    <t>广州市天河区体育东路116号1305室（仅限办公）</t>
  </si>
  <si>
    <t>广东丛林管理咨询有限公司</t>
  </si>
  <si>
    <t>91440101MA9Y57YN5L</t>
  </si>
  <si>
    <t>何文中</t>
  </si>
  <si>
    <t>广州市天河区华夏路32号602房A05(50㎡)</t>
  </si>
  <si>
    <t xml:space="preserve">为劳动者介绍用人单位,为用人单位推荐劳动者,组织开展现场招聘会,开展高级人才寻访服务
</t>
  </si>
  <si>
    <t>广州润才人力资源管理有限公司</t>
  </si>
  <si>
    <t>91440106MA59AQYKXN</t>
  </si>
  <si>
    <t>林晓漫</t>
  </si>
  <si>
    <t>广州市天河区柯木塱杨梅岭街3号A座1102室</t>
  </si>
  <si>
    <t xml:space="preserve">为劳动者介绍用人单位,为用人单位推荐劳动者,组织开展现场招聘会,开展人才寻访服务
</t>
  </si>
  <si>
    <t>广州牧云网络科技有限公司</t>
  </si>
  <si>
    <t>91440106070169485R</t>
  </si>
  <si>
    <t>黄炎腾</t>
  </si>
  <si>
    <t>广州市天河区元岗路310号之五101室（仅限办公）</t>
  </si>
  <si>
    <t>中普（广州）人力资源服务有限公司</t>
  </si>
  <si>
    <t>91440101MA5CWA5K41</t>
  </si>
  <si>
    <t>唐格红</t>
  </si>
  <si>
    <t>广州市天河区汇彩路10号205房（仅限办公）</t>
  </si>
  <si>
    <t xml:space="preserve">为劳动者介绍用人单位、为用人单位推荐劳动者、组织开展现场招聘会、开展网络招聘
</t>
  </si>
  <si>
    <t>满安仕（广州）人力资源服务有限公司</t>
  </si>
  <si>
    <t>91440101MA9XXP6L1Q</t>
  </si>
  <si>
    <t>沙晓娟</t>
  </si>
  <si>
    <t>广州市天河区东圃二马路67号10、11、12房部位：12-207房（仅限办公）</t>
  </si>
  <si>
    <t>广州齐赢建筑工程咨询有限公司</t>
  </si>
  <si>
    <t>91440101068652523W</t>
  </si>
  <si>
    <t>曹东仁</t>
  </si>
  <si>
    <t>广州市天河区燕岭路89号2907房（仅限办公）</t>
  </si>
  <si>
    <t>为劳动者介绍用人单位，为用人单位推荐劳动者，组织开展现场招聘会，开展网络招聘，开展人才寻访服务
人力资源供求信息的收集和发布，承接人力资源服务外包</t>
  </si>
  <si>
    <t>www.qiyingjianzhu.cn</t>
  </si>
  <si>
    <t>广州垄上人才管理有限公司</t>
  </si>
  <si>
    <t>91440101MA5D6KM99A</t>
  </si>
  <si>
    <t>王仲秋</t>
  </si>
  <si>
    <t>广州市天河区粤垦路188号五楼自编510-103房（仅限办公）</t>
  </si>
  <si>
    <t>为劳动者介绍用人单位，为用人单位推荐劳动者，组织开展现场招聘会，开展人才寻访服务
人力资源供求信息的收集和发布，就业和创业指导，人力资源管理咨询，人力资源测评，承接人力资源服务外包</t>
  </si>
  <si>
    <t>中才精测（广东）人才测评有限公司</t>
  </si>
  <si>
    <t>91440101MA5ARHTDXM</t>
  </si>
  <si>
    <t>王奕</t>
  </si>
  <si>
    <t>广州市天河区天河北路30号中1102室(仅限办公)</t>
  </si>
  <si>
    <t>https://www.zcksfw.com/</t>
  </si>
  <si>
    <t>高莉（广州）人力资源咨询有限公司</t>
  </si>
  <si>
    <t>91440106MA7LENBG93</t>
  </si>
  <si>
    <t>郭丽莉</t>
  </si>
  <si>
    <t>广州市天河区金颖路1号1910室（仅限办公）</t>
  </si>
  <si>
    <t>为劳动者介绍用人单位,为用人单位推荐劳动者,组织开展现场招聘会,开展网络招聘.开展人才寻访服务
人力资源供求信息的收集和发布，就业和创业指导，人力资源管理咨询，人力资源测评，承接人力资源服务外包</t>
  </si>
  <si>
    <t>广州市原力企业管理有限公司</t>
  </si>
  <si>
    <t>91440106320972503J</t>
  </si>
  <si>
    <t>左博</t>
  </si>
  <si>
    <t>广州市天河区华穗路406号之二1301室1302室1303室(部位:之一)</t>
  </si>
  <si>
    <t xml:space="preserve">为劳动者介绍用人单位,为用人单位推荐劳动者,组织开展现场招聘会,开展网络招聘,开展人才寻访服务
</t>
  </si>
  <si>
    <t>广州赛意信息科技股份有限公司</t>
  </si>
  <si>
    <t>914401017695403218</t>
  </si>
  <si>
    <t>张成康</t>
  </si>
  <si>
    <t>广州市天河区珠江东路12号1601（部位：自编03-05单元）</t>
  </si>
  <si>
    <t xml:space="preserve">为用人单位推荐劳动者
</t>
  </si>
  <si>
    <t>www.chinasie.com</t>
  </si>
  <si>
    <t>广州万讯文化发展有限公司</t>
  </si>
  <si>
    <t>91440101MA59AQ6T53</t>
  </si>
  <si>
    <t>潘飘飘</t>
  </si>
  <si>
    <t>广州市天河区海安路13号之一2701房自编D</t>
  </si>
  <si>
    <t>为劳动者介绍用人单位,为用人单位推荐劳动者,组织开展现场招聘会,开展人才寻访服务
人力资源供求信息的收集和发布、就业和创业指导、人力资源管理咨询、人力资源测评,人力资源培训,承接人力资源服务外包</t>
  </si>
  <si>
    <t>璞德（广东）文化科技有限公司</t>
  </si>
  <si>
    <t>91440101MA9Y40EY3H</t>
  </si>
  <si>
    <t>何华梅</t>
  </si>
  <si>
    <t>广州市天河区中山大道中138号全栋（部位：442房）(50㎡)</t>
  </si>
  <si>
    <t>广东健安农业科技有限公司</t>
  </si>
  <si>
    <t>91440101MA5CKFMU2C</t>
  </si>
  <si>
    <t>李坤龙</t>
  </si>
  <si>
    <t>广州市天河区金穗路1号1606之257（仅限办公）</t>
  </si>
  <si>
    <t xml:space="preserve">为劳动者介绍用人单位,为用人单位推荐劳动者,组织开展现场招聘会,开展网络招聘，开展人才寻访服务
</t>
  </si>
  <si>
    <t>广州灵灵招信息科技有限公司</t>
  </si>
  <si>
    <t>91440101MA9YB1PJ1F</t>
  </si>
  <si>
    <t>宋玉东</t>
  </si>
  <si>
    <t>广州市天河区棠东毓南路15号G104室(仅限办公）</t>
  </si>
  <si>
    <t>广州易星信息科技有限公司</t>
  </si>
  <si>
    <t>9144010179944164XW</t>
  </si>
  <si>
    <t>田小华</t>
  </si>
  <si>
    <t>广州市天河区中山大道89号A栋10层南12-24房（仅限办公用途）</t>
  </si>
  <si>
    <t>www.estar-info.com</t>
  </si>
  <si>
    <t>广东万策企业管理顾问有限公司</t>
  </si>
  <si>
    <t>91440106MABQEB3T31</t>
  </si>
  <si>
    <t>区金华</t>
  </si>
  <si>
    <t>广州市天河区东圃大马路87号之一313房（仅限办公）</t>
  </si>
  <si>
    <t>为劳动者介绍用人单位，为用人单位推荐劳动者，组织开展现场招聘会，开展网络招聘，开展人才寻访服务
人力资源供求信息的收集和发布、就业和创业指导、人力资源管理咨询、人力资源测评,人力资源培训</t>
  </si>
  <si>
    <t>广州愉悦智造文化传播有限公司</t>
  </si>
  <si>
    <t>91440101MA5D41TL9G</t>
  </si>
  <si>
    <t>顾文静</t>
  </si>
  <si>
    <t>广州市天河区黄村三联路16号(部位:B栋四楼4601)(仅限办公)</t>
  </si>
  <si>
    <t>为劳动者介绍用人单位,为用人单位推荐劳动者,开展人才寻访服务
人力资源供求信息的收集和发布,人力资源管理咨询,承接人力资源服务外包</t>
  </si>
  <si>
    <t>广州麦克疯广告有限公司</t>
  </si>
  <si>
    <t>91440101MA5ALC3W37</t>
  </si>
  <si>
    <t>汤盛根</t>
  </si>
  <si>
    <t>广州市天河区晴旭街1号（自编A5栋）747房</t>
  </si>
  <si>
    <t>为劳动者介绍用人单位,为用人单位推荐劳动者,开展网络招聘
人力资源供求信息的收集和发布,就业和创业指导,人力资源管理咨询,人力资源测评</t>
  </si>
  <si>
    <t>www.mac-phone.cn</t>
  </si>
  <si>
    <t>广东宏越企业管理有限公司</t>
  </si>
  <si>
    <t>91440101MA9W4DMR0K</t>
  </si>
  <si>
    <t>叶培松</t>
  </si>
  <si>
    <t>广州市天河区体育西路111号1501室（部位：-20）</t>
  </si>
  <si>
    <t>为劳动者介绍用人单位,为用人单位推荐劳动者,开展人才寻访服务
人力资源供求信息的收集和发布,就业和创业指导,人力资源管理咨询,人力资源测评,承接人力资源服务外包</t>
  </si>
  <si>
    <t>广州猎秀人才发展有限公司</t>
  </si>
  <si>
    <t>91440101063302807T</t>
  </si>
  <si>
    <t>丁跃</t>
  </si>
  <si>
    <t>广州市天河区体育西路103号2605房(仅限办公)(不可作厂房使用)</t>
  </si>
  <si>
    <t xml:space="preserve">为劳动者介绍用人单位,为用人单位推荐劳动者,开展人才寻访服务
</t>
  </si>
  <si>
    <t>艾文（广州）企业管理咨询有限公司</t>
  </si>
  <si>
    <t>91440106MA9YC1UX3P</t>
  </si>
  <si>
    <t>广州市天河区广州大道中988号2204房(自编23层)E01房(仅限办公)</t>
  </si>
  <si>
    <t>广州启腾人力资源有限公司</t>
  </si>
  <si>
    <t>91440101MA5AR9JLXM</t>
  </si>
  <si>
    <t>段传胜</t>
  </si>
  <si>
    <t>广州市天河区健明四路10号924室</t>
  </si>
  <si>
    <t xml:space="preserve">为劳动者介绍用人单位,为用人单位推荐劳动者,为用人单位和个人提供职业介绍信息服务
</t>
  </si>
  <si>
    <t>广州银狮科技发展有限公司</t>
  </si>
  <si>
    <t>914401063314608378</t>
  </si>
  <si>
    <t>吴栋</t>
  </si>
  <si>
    <t>广州市天河区兴民路222号之三3910房（仅限办公用途）</t>
  </si>
  <si>
    <t xml:space="preserve">为劳动者介绍用人单位，为用人单位推荐劳动者，开展网络招聘
</t>
  </si>
  <si>
    <t>www.flowin.com.cn</t>
  </si>
  <si>
    <t>广州君云信息服务有限公司</t>
  </si>
  <si>
    <t>91440106574046913J</t>
  </si>
  <si>
    <t>殷姗</t>
  </si>
  <si>
    <t>广州市天河区华夏路49号之二501房（仅限办公用途）</t>
  </si>
  <si>
    <t xml:space="preserve">为劳动者介绍用人单位，开展网络招聘
</t>
  </si>
  <si>
    <t>cnhkmedia.com</t>
  </si>
  <si>
    <t>中科华遥（广州）科技股份有限公司</t>
  </si>
  <si>
    <t>914401013046784949</t>
  </si>
  <si>
    <t>宋智超</t>
  </si>
  <si>
    <t>广州市天河区凤凰街广汕二路13号425房</t>
  </si>
  <si>
    <t>为劳动者介绍用人单位,为用人单位推荐劳动者,组织开展现场招聘会,开展人才寻访服务
人力资源供求信息的收集和发布,就业和创业指导,人力资源管理咨询,承接人力资源服务外包</t>
  </si>
  <si>
    <t>广州著力企业管理咨询有限公司</t>
  </si>
  <si>
    <t>91440101MA9W08M12X</t>
  </si>
  <si>
    <t>杨翠</t>
  </si>
  <si>
    <t>广州市天河区广州大道北520号自编408房（仅限办公）</t>
  </si>
  <si>
    <t>广州泽尔马管理咨询有限公司</t>
  </si>
  <si>
    <t>91440101MA9Y03BR32</t>
  </si>
  <si>
    <t>蒋庆红</t>
  </si>
  <si>
    <t>广州市天河区天河路518号801之A09房</t>
  </si>
  <si>
    <t>广州鑫兴人力资源服务有限公司</t>
  </si>
  <si>
    <t>91440106MABR5J1E1J</t>
  </si>
  <si>
    <t>龙志良</t>
  </si>
  <si>
    <t>广州市天河区棠东东路39号301室</t>
  </si>
  <si>
    <t>广州微禹信息科技有限公司</t>
  </si>
  <si>
    <t>914401153210786777</t>
  </si>
  <si>
    <t>郑晓林</t>
  </si>
  <si>
    <t>广州市天河区车陂北街28号之一3栋507室（仅限办公）</t>
  </si>
  <si>
    <t>为劳动者介绍用人单位，为用人单位推荐劳动者，开展人才寻访服务
人力资源供求信息的收集和发布，就业和创业指导，人力资源管理咨询，承接人力资源服务外包</t>
  </si>
  <si>
    <t>广州市校招易人力资源有限公司</t>
  </si>
  <si>
    <t>91440101MA9ULU840J</t>
  </si>
  <si>
    <t>李丹媚</t>
  </si>
  <si>
    <t>广州市天河区凤凰街广汕二路96号5栋303房</t>
  </si>
  <si>
    <t xml:space="preserve">为用人单位推荐劳动者，组织开展现场招聘会，开展网络招聘
</t>
  </si>
  <si>
    <t>www.yunzhixz.com</t>
  </si>
  <si>
    <t>广州市团海人力资源有限公司</t>
  </si>
  <si>
    <t>91440101MA59GUNR0H</t>
  </si>
  <si>
    <t>周达勇</t>
  </si>
  <si>
    <t>广州市天河区迎龙路199号之三211室(仅限办公）(合同未写面积)</t>
  </si>
  <si>
    <t>广州盛世骨朵企业管理咨询有限公司</t>
  </si>
  <si>
    <t>91440101MA9UYD298N</t>
  </si>
  <si>
    <t>董家杰</t>
  </si>
  <si>
    <t>广州申岳企业服务有限公司</t>
  </si>
  <si>
    <t>91440106321063002H</t>
  </si>
  <si>
    <t>蔡恩成</t>
  </si>
  <si>
    <t>广州市天河区龙洞路商贸大街12号101铺（部位：204-206房）</t>
  </si>
  <si>
    <t>广州日昇企业管理咨询有限公司</t>
  </si>
  <si>
    <t>91440101MA9Y3RU3XW</t>
  </si>
  <si>
    <t>徐文</t>
  </si>
  <si>
    <t>广州市天河区天河路625号1001房A11（仅限办公）</t>
  </si>
  <si>
    <t>广州青协人力资源服务有限公司</t>
  </si>
  <si>
    <t>91440106MABMGDRR20</t>
  </si>
  <si>
    <t>关祥冬</t>
  </si>
  <si>
    <t>广州市天河区新塘大街3号7栋305-186房(仅限办公)</t>
  </si>
  <si>
    <t>广州黔开林劳务服务有限公司</t>
  </si>
  <si>
    <t>91440101MA9Y9XYJ5E</t>
  </si>
  <si>
    <t>欧坤毅</t>
  </si>
  <si>
    <t>广州市天河区燕岭路89号2103房(仅限办公)</t>
  </si>
  <si>
    <t>广州祺德人力资源服务有限公司</t>
  </si>
  <si>
    <t>91440101MA9UR0BX8R</t>
  </si>
  <si>
    <t>禹银华</t>
  </si>
  <si>
    <t>广州市天河区五山街大丰路自编18号H栋205-2房（仅限办公）</t>
  </si>
  <si>
    <t>广州华亿网络科技有限公司</t>
  </si>
  <si>
    <t>91440106793499621P</t>
  </si>
  <si>
    <t>黄明</t>
  </si>
  <si>
    <t>广州市天河区长湴白沙水路81号303房号（仅限办公）</t>
  </si>
  <si>
    <t>www.wayitech.com</t>
  </si>
  <si>
    <t>广州合建通企业管理咨询有限公司</t>
  </si>
  <si>
    <t>91440101MA59JBB671</t>
  </si>
  <si>
    <t>冯龙</t>
  </si>
  <si>
    <t>广州市天河区体育东路140-148号1605房（仅限办公）</t>
  </si>
  <si>
    <t>广州德特信息技术有限公司</t>
  </si>
  <si>
    <t>91440106716386498B</t>
  </si>
  <si>
    <t>潘智胜</t>
  </si>
  <si>
    <t>广州市天河区五山路244号201自编之一</t>
  </si>
  <si>
    <t>广东国之盾保安服务有限公司</t>
  </si>
  <si>
    <t>91440101579960341F</t>
  </si>
  <si>
    <t>李勤</t>
  </si>
  <si>
    <t>广州市天河区粤垦路623号1001-1房（仅限办公用途）（不可作厂房使用）</t>
  </si>
  <si>
    <t>广东柏乐企业管理咨询有限公司</t>
  </si>
  <si>
    <t>91441900MA7H7P5A5N</t>
  </si>
  <si>
    <t>邓其商</t>
  </si>
  <si>
    <t>广州市天河区汇彩北路28号201-2215(仅限办公)</t>
  </si>
  <si>
    <t>广州市林克人才发展有限公司</t>
  </si>
  <si>
    <t>91440106MABNQ6MP0Y</t>
  </si>
  <si>
    <t>郑佳</t>
  </si>
  <si>
    <t>广州市天河区先烈东路190号四层A070室（仅限办公）</t>
  </si>
  <si>
    <t>广州艾肯智猎咨询服务有限公司</t>
  </si>
  <si>
    <t>91440106MABT9U338T</t>
  </si>
  <si>
    <t>李淑芳</t>
  </si>
  <si>
    <t>广州市天河区黄埔大道西76号1513自编D19（仅限办公）</t>
  </si>
  <si>
    <t>广州泰华企业管理有限公司</t>
  </si>
  <si>
    <t>91440101MA9UP7KT0E</t>
  </si>
  <si>
    <t>简荣山</t>
  </si>
  <si>
    <t>广州市天河区高唐路231号501房（仅限办公）</t>
  </si>
  <si>
    <t>广州市宇建企业管理有限公司</t>
  </si>
  <si>
    <t>91440106080380540H</t>
  </si>
  <si>
    <t>陈丽素</t>
  </si>
  <si>
    <t>广州市天河区黄埔大道中207号首层至第十层（部位：1002）</t>
  </si>
  <si>
    <t>广州安地物业管理有限公司</t>
  </si>
  <si>
    <t>914401065697976670</t>
  </si>
  <si>
    <t>刘仕儒</t>
  </si>
  <si>
    <t>广州市天河区车陂路113号第六层602单元</t>
  </si>
  <si>
    <t>广州安地物业管理有限公司海口分公司</t>
  </si>
  <si>
    <t>广州吾德咨询有限公司</t>
  </si>
  <si>
    <t>91440101MA9Y90LD3Q</t>
  </si>
  <si>
    <t>李航</t>
  </si>
  <si>
    <t>广州市天河区体育西路55号501自编D82（仅限办公）</t>
  </si>
  <si>
    <t>广州市信亨信息技术有限公司</t>
  </si>
  <si>
    <t>914401066699502274</t>
  </si>
  <si>
    <t>饶群</t>
  </si>
  <si>
    <t>广州市天河区天河北路898号33楼(部位:自编3313单元)(仅限办公)</t>
  </si>
  <si>
    <t>https://www.infor100.com.cn</t>
  </si>
  <si>
    <t>广州光杰信息科技有限公司</t>
  </si>
  <si>
    <t>9144010158950645XH</t>
  </si>
  <si>
    <t>谢凤珠</t>
  </si>
  <si>
    <t>广州市天河区黄埔大道西365号1409室KJ25(仅限办公)</t>
  </si>
  <si>
    <t>广州市正德鹿鸣人力资源管理有限公司</t>
  </si>
  <si>
    <t>91440101MA9Y2YKW7H</t>
  </si>
  <si>
    <t>马智云</t>
  </si>
  <si>
    <t>广州市天河区体育西路57号1401-037(仅限办公)</t>
  </si>
  <si>
    <t>广州泛宇科技有限公司</t>
  </si>
  <si>
    <t>91440101MA9XWMJY7K</t>
  </si>
  <si>
    <t>郭文静</t>
  </si>
  <si>
    <t>广州市天河区体育西路103号之一2601房A05(仅限办公)(不可作厂房使用)</t>
  </si>
  <si>
    <t>广州猎卓人力资源服务有限公司</t>
  </si>
  <si>
    <t>91440101MA59P7NC46</t>
  </si>
  <si>
    <t>唐慧</t>
  </si>
  <si>
    <t>广州市天河区棠安路188号203房</t>
  </si>
  <si>
    <t>广东军畅人力资源服务有限公司</t>
  </si>
  <si>
    <t>91440101MA9Y8Q8L1B</t>
  </si>
  <si>
    <t>周抑</t>
  </si>
  <si>
    <t>广州市天河区体育东路122号之二2907房（仅限办公）</t>
  </si>
  <si>
    <t>贝兰格投资咨询（广州）有限公司</t>
  </si>
  <si>
    <t>91440101MA9XXC5R9H</t>
  </si>
  <si>
    <t>张红维</t>
  </si>
  <si>
    <t>广州市天河区华夏路49号之二1001室</t>
  </si>
  <si>
    <t>四季品源（广州）数字科技有限公司</t>
  </si>
  <si>
    <t>91440101MA9XTLEC6G</t>
  </si>
  <si>
    <t>欧阳相生</t>
  </si>
  <si>
    <t>广州市天河区新塘大街3号7栋309之B275房（仅限办公）</t>
  </si>
  <si>
    <t>广州国豪人力资源服务有限公司</t>
  </si>
  <si>
    <t>91440106MABXTFFD8X</t>
  </si>
  <si>
    <t>薛凤</t>
  </si>
  <si>
    <t>广州市天河区龙洞商贸大街14号101铺（部位：101-1单元）</t>
  </si>
  <si>
    <t>广州科睿人力资源服务有限公司</t>
  </si>
  <si>
    <t>91440101MA9XTXCK1X</t>
  </si>
  <si>
    <t>唐世英</t>
  </si>
  <si>
    <t>广州市天河区天河北路179号23层2320C房（仅限办公）</t>
  </si>
  <si>
    <t>广州柚子商务服务有限公司</t>
  </si>
  <si>
    <t>91440101MA5CKWM03H</t>
  </si>
  <si>
    <t>陈子湖</t>
  </si>
  <si>
    <t>广州市天河区黄村三联路18号C405</t>
  </si>
  <si>
    <t>广州玄为商务服务咨询有限公司</t>
  </si>
  <si>
    <t>91440101MA9XMH3L0B</t>
  </si>
  <si>
    <t>胡茜</t>
  </si>
  <si>
    <t>广州市天河区黄埔大道西76号3607房A55-04（仅限办公）</t>
  </si>
  <si>
    <t xml:space="preserve">为用人单位推荐劳动者，开展网络招聘，开展人才寻访服务
</t>
  </si>
  <si>
    <t>广州万讯网络科技有限公司</t>
  </si>
  <si>
    <t>914401017619288821</t>
  </si>
  <si>
    <t>广州市天河区海安路13号之一2702房自编B（仅限办公用途）</t>
  </si>
  <si>
    <t>广州市嘉贤人力资源有限公司</t>
  </si>
  <si>
    <t>91440106MABYM68N3T</t>
  </si>
  <si>
    <t>胡于锋</t>
  </si>
  <si>
    <t>广州市天河区软件路13号天河人才港9楼903室</t>
  </si>
  <si>
    <t>广东小童鲸科技文化发展有限公司</t>
  </si>
  <si>
    <t>91440106MA9YBRNE94</t>
  </si>
  <si>
    <t>曾艳红</t>
  </si>
  <si>
    <t>广州市天河区龙洞直街1号之二116铺</t>
  </si>
  <si>
    <t>广东省根之源人力资源服务有限公司</t>
  </si>
  <si>
    <t>91440104696924972X</t>
  </si>
  <si>
    <t>陶英</t>
  </si>
  <si>
    <t>广州市天河区灵山东路4号6楼605-1房（仅限办公）</t>
  </si>
  <si>
    <t>广州乐橙企业管理有限公司</t>
  </si>
  <si>
    <t>91440101MA9W1WC01Y</t>
  </si>
  <si>
    <t>肖小霞</t>
  </si>
  <si>
    <t>广州粤橙企业管理有限公司</t>
  </si>
  <si>
    <t>91440101MA9Y6M3L8F</t>
  </si>
  <si>
    <t>郭雪英</t>
  </si>
  <si>
    <t>广州方韵管理咨询服务有限公司</t>
  </si>
  <si>
    <t>91440106MAC1UN938R</t>
  </si>
  <si>
    <t>刘顺清</t>
  </si>
  <si>
    <t>广州市天河区黄村大观公园路10号3N88</t>
  </si>
  <si>
    <t>广东普米科技有限责任公司</t>
  </si>
  <si>
    <t>91440101MA5D3TB97N</t>
  </si>
  <si>
    <t>郑琨</t>
  </si>
  <si>
    <t>广州市天河区金颖路1号1902室（仅限办公）</t>
  </si>
  <si>
    <t>广州好士途人力资源有限责任公司</t>
  </si>
  <si>
    <t>91440106MABPUQEY1D</t>
  </si>
  <si>
    <t>战玉冰</t>
  </si>
  <si>
    <t>广州市天河区棠东东路43号120室</t>
  </si>
  <si>
    <t>广东坤和众安物业管理服务有限公司</t>
  </si>
  <si>
    <t>91440106MA7N8HX19C</t>
  </si>
  <si>
    <t>李永清</t>
  </si>
  <si>
    <t>广州市天河区棠东古隆街17号202房</t>
  </si>
  <si>
    <t>广州猎云企业管理顾问有限公司</t>
  </si>
  <si>
    <t>91440101MA5CL7N82C</t>
  </si>
  <si>
    <t>谢云</t>
  </si>
  <si>
    <t>广州市天河区华旭街4号327房</t>
  </si>
  <si>
    <t>智慧财税研究院（广东）股份有限公司</t>
  </si>
  <si>
    <t>91440101MA5D4HKU9K</t>
  </si>
  <si>
    <t>丁红波</t>
  </si>
  <si>
    <t>广州市天河区珠村东环路110号401</t>
  </si>
  <si>
    <t>广州快招人力资源有限公司</t>
  </si>
  <si>
    <t>91440106MAC0PE3D9R</t>
  </si>
  <si>
    <t>林映青</t>
  </si>
  <si>
    <t>广州市天河区灵山东路10号4栋203-1</t>
  </si>
  <si>
    <t>缤果时代（广州）医疗科技有限公司</t>
  </si>
  <si>
    <t>914440101MA5CM32B8B</t>
  </si>
  <si>
    <t>李霖</t>
  </si>
  <si>
    <t>广州市天河区大观中路13号101号房</t>
  </si>
  <si>
    <t>锐博人力资源测评（广东）有限公司</t>
  </si>
  <si>
    <t>91440101MA5D62Q52N</t>
  </si>
  <si>
    <t>广州市天河区海安路13号之一2603室（部位：自编之二）（仅限办公）</t>
  </si>
  <si>
    <t>广州捷仕达企业管理咨询有限公司</t>
  </si>
  <si>
    <t>91440106MABWQ2Q5XR</t>
  </si>
  <si>
    <t>徐曼丽</t>
  </si>
  <si>
    <t>广州市天河区粤垦路623号1401室（部位：3）</t>
  </si>
  <si>
    <t>广州智佳企业管理有限公司</t>
  </si>
  <si>
    <t>91440106MABR7NJ97W</t>
  </si>
  <si>
    <t>欧阳奇报</t>
  </si>
  <si>
    <t>广州市天河区灵山东路4号第十一层1116房</t>
  </si>
  <si>
    <t xml:space="preserve">为劳动者介绍用人单位，为用人单位推荐劳动者，为用人单位和个人提供职业介绍信息服务，开展网络招聘；
</t>
  </si>
  <si>
    <t>广州百斯特医疗管理有限公司</t>
  </si>
  <si>
    <t>91440101MA59TYAY7B</t>
  </si>
  <si>
    <t>李卓慧</t>
  </si>
  <si>
    <t>广州市天河区华观路1963号1栋323-B222房（仅限办公）</t>
  </si>
  <si>
    <t>广州金点子科技有限公司</t>
  </si>
  <si>
    <t>91440101MA5AN6AW20</t>
  </si>
  <si>
    <t>伍世智</t>
  </si>
  <si>
    <t>广州市天河区车陂大岗路4号2栋B402室</t>
  </si>
  <si>
    <t xml:space="preserve">为劳动者介绍用人单位,为用人单位推荐劳动者
</t>
  </si>
  <si>
    <t>www.kimdim.com</t>
  </si>
  <si>
    <t>广州智盈人力资源服务有限公司</t>
  </si>
  <si>
    <t>91440101MA5CQXA02X</t>
  </si>
  <si>
    <t>付志聪</t>
  </si>
  <si>
    <t>广州市天河区天河路518号801房A101房(仅限办公)</t>
  </si>
  <si>
    <t>广州信亦美企业管理咨询有限公司</t>
  </si>
  <si>
    <t>914401063210026800</t>
  </si>
  <si>
    <t>米建军</t>
  </si>
  <si>
    <t>广州市天河区天河路490号1104室（部位：A1）（仅限办公）</t>
  </si>
  <si>
    <t>广州众海人力资源有限公司</t>
  </si>
  <si>
    <t>91440101MA9UXPTA57</t>
  </si>
  <si>
    <t>何梓浩</t>
  </si>
  <si>
    <t>广州市天河区广汕一路715号2号楼1-7楼207-267房（仅限办公）</t>
  </si>
  <si>
    <t>广东伟远企业管理有限公司</t>
  </si>
  <si>
    <t>91440106MAC1C7BY2X</t>
  </si>
  <si>
    <t>朱志威</t>
  </si>
  <si>
    <t>广州市天河区天河北路179号23层2326T房（仅限办公）</t>
  </si>
  <si>
    <t>广州岭誉网络科技有限公司</t>
  </si>
  <si>
    <t>91440101MA59R06U5T</t>
  </si>
  <si>
    <t>蒋泽林</t>
  </si>
  <si>
    <t>广州市天河区软件路11号801室（仅限办公）</t>
  </si>
  <si>
    <t>广州多多猎企业管理咨询有限公司</t>
  </si>
  <si>
    <t>91440106MABWN20B74</t>
  </si>
  <si>
    <t>朱彬</t>
  </si>
  <si>
    <t>广州市天河区林和西路167号836房（仅限办公）</t>
  </si>
  <si>
    <t>弘伟（广东）人力资源有限公司</t>
  </si>
  <si>
    <t>91440101MA5CQK6X1R</t>
  </si>
  <si>
    <t>李世言</t>
  </si>
  <si>
    <t>广州市天河区棠东丰乐路东六巷4号202房</t>
  </si>
  <si>
    <t xml:space="preserve">为劳动者介绍用人单位，为用人单位推荐劳动者，开展人才寻访服务；
</t>
  </si>
  <si>
    <t>广州盛鑫计算机科技有限公司</t>
  </si>
  <si>
    <t>91440106685230713W</t>
  </si>
  <si>
    <t>夏英莲</t>
  </si>
  <si>
    <t>广州市天河区龙口横街28号24楼自编2411房</t>
  </si>
  <si>
    <t>为劳动者介绍用人单位，为用人单位推荐劳动者，开展网络招聘
人力资源管理咨询，承接人力资源服务外包</t>
  </si>
  <si>
    <t>广州猎鹄人力资源有限公司</t>
  </si>
  <si>
    <t>91440101MA9XWXC55B</t>
  </si>
  <si>
    <t>刘嘉怡</t>
  </si>
  <si>
    <t>广州市天河区体育西路111-115单号21楼E35房(仅限办公)</t>
  </si>
  <si>
    <t>为劳动者介绍用人单位，为用人单位推荐劳动者，开展网络招聘，开展人才寻访服务
人力资源供求信息的收集和发布、就业和创业指导、人力资源管理咨询、人力资源测评,承接人力资源服务外包</t>
  </si>
  <si>
    <t>广东南盾保安股份有限公司</t>
  </si>
  <si>
    <t>9144010108270254XA</t>
  </si>
  <si>
    <t>吴德明</t>
  </si>
  <si>
    <t>广州市天河区汇彩路38号之二301室（部位：之二）</t>
  </si>
  <si>
    <t>广州市洛信人力资源服务有限公司</t>
  </si>
  <si>
    <t>914401010936565420</t>
  </si>
  <si>
    <t>左光耀</t>
  </si>
  <si>
    <t>广州市天河区华强路3号之二26层自编2601A单元（仅限办公）</t>
  </si>
  <si>
    <t>为用人单位推荐劳动者,开展人才寻访服务
人力资源管理咨询</t>
  </si>
  <si>
    <t>www.lushing-hr.com</t>
  </si>
  <si>
    <t>广州英智人才管理咨询有限公司</t>
  </si>
  <si>
    <t>91440101MA59RREUX7</t>
  </si>
  <si>
    <t>沈东亮</t>
  </si>
  <si>
    <t>广州市天河区体育东路122号之一1906室（部位：B）</t>
  </si>
  <si>
    <t>为用人单位推荐劳动者,组织开展现场招聘会,开展人才寻访服务
人力资源供求信息的收集和发布,人力资源管理咨询,人力资源测评,承接人力资源服务外包</t>
  </si>
  <si>
    <t>广州致智企业管理咨询有限公司</t>
  </si>
  <si>
    <t>914401137756561796</t>
  </si>
  <si>
    <t>罗宇翔</t>
  </si>
  <si>
    <t>广州市天河区龙口横街28号中辉广场南塔24楼2419房自编02</t>
  </si>
  <si>
    <t>广州致智企业管理咨询有限公司珠海分公司</t>
  </si>
  <si>
    <t>广州致智企业管理咨询有限公司广州分公司</t>
  </si>
  <si>
    <t>广州致智企业管理咨询有限公司中山分公司</t>
  </si>
  <si>
    <t>广东贵人广人力资源服务有限公司</t>
  </si>
  <si>
    <t>91440101MA5D7YA024</t>
  </si>
  <si>
    <t>李思勇</t>
  </si>
  <si>
    <t>广州市天河区天河路518号1929房YM10（仅限办公）</t>
  </si>
  <si>
    <t>广州市本佳教育咨询有限公司</t>
  </si>
  <si>
    <t>91440111MA59A4RF4F</t>
  </si>
  <si>
    <t>刘雪情</t>
  </si>
  <si>
    <t>广州市天河区五山路200号自编B210房（仅限办公）</t>
  </si>
  <si>
    <t>为劳动者介绍用人单位,为用人单位推荐劳动者,为用人单位和个人提供职业介绍信息服务,开展高级人才寻访服务
人力资源供求信息的收集和发布,就业和创业指导,人力资源管理咨询,人力资源测评</t>
  </si>
  <si>
    <t>广州卓瀚企业管理咨询有限公司</t>
  </si>
  <si>
    <t>91440106331432107L</t>
  </si>
  <si>
    <t>何梓泉</t>
  </si>
  <si>
    <t>广州市天河区石牌西路8号1710房</t>
  </si>
  <si>
    <t>广州牧宗商务服务有限公司</t>
  </si>
  <si>
    <t>91440106MA59E1T084</t>
  </si>
  <si>
    <t xml:space="preserve">周爱华 </t>
  </si>
  <si>
    <t>广州市天河区中山大道268号403房318号
（场地属孵化器）</t>
  </si>
  <si>
    <t>就业和创业指导，人力资源管理咨询，人力资源服务外包</t>
  </si>
  <si>
    <t>备案</t>
  </si>
  <si>
    <t>中海兴发（广东）安全技术服务有限公司</t>
  </si>
  <si>
    <t>91440101752876363F</t>
  </si>
  <si>
    <t>丁秀伟</t>
  </si>
  <si>
    <t>广州市天河区新塘田头岗工业区二大道一横路1号L栋二楼</t>
  </si>
  <si>
    <t>人力资源供求信息的收集和发布，人力资源管理咨询，人力资源培训，人力资源服务外包</t>
  </si>
  <si>
    <t>www.thinksafe.cn</t>
  </si>
  <si>
    <t>广州金佳誉企业管理咨询服务有限公司</t>
  </si>
  <si>
    <t>914401015505989671</t>
  </si>
  <si>
    <t xml:space="preserve">杨晓松 </t>
  </si>
  <si>
    <t>广州市天河区科华街251号22栋1007、1009室</t>
  </si>
  <si>
    <t>人力资源培训</t>
  </si>
  <si>
    <t>http://www.kgyfinance.com</t>
  </si>
  <si>
    <t>广州耀恒网络科技有限公司</t>
  </si>
  <si>
    <t>91440101MA5CWQJR46</t>
  </si>
  <si>
    <t>伍培哲</t>
  </si>
  <si>
    <t>广州市天河区宦溪西路28号112室（仅限办公）</t>
  </si>
  <si>
    <t>人力资源管理咨询，人力资源培训，人力资源服务外包</t>
  </si>
  <si>
    <t>广东华粤人才发展有限公司</t>
  </si>
  <si>
    <t>914400007254978354</t>
  </si>
  <si>
    <t>翁耿滨</t>
  </si>
  <si>
    <t>广州市天河区粤垦路613号1702房（仅限办公）</t>
  </si>
  <si>
    <t>人力资源供求信息的收集和发布,人力资源管理咨询,人力资源测评,人力资源服务外包</t>
  </si>
  <si>
    <t>广州星汉人力资源服务有限公司</t>
  </si>
  <si>
    <t>91440101MA5BLP367Y</t>
  </si>
  <si>
    <t>张宜湘</t>
  </si>
  <si>
    <t>广州市天河区珠江西路5号5706室（部位：自编B单元）（仅限办公）</t>
  </si>
  <si>
    <t>广州华腾管理咨询有限公司</t>
  </si>
  <si>
    <t>91440101MA5D49PC18</t>
  </si>
  <si>
    <t>张学昆</t>
  </si>
  <si>
    <t>广州市天河区金穗路8号1103房自编A62（仅限办公）</t>
  </si>
  <si>
    <t>人力资源供求信息的收集和发布，就业和创业指导，人力资源管理咨询，人力资源测评，人力资源培训</t>
  </si>
  <si>
    <t>http://www.huatengzixun8.com/</t>
  </si>
  <si>
    <t>广州中联环宇现代物流有限公司</t>
  </si>
  <si>
    <t>91440101231257268E</t>
  </si>
  <si>
    <t>黎健新</t>
  </si>
  <si>
    <t>广州市天河区天河北路233号1301-1302房（仅限办公）（不可作厂房）</t>
  </si>
  <si>
    <t>人力资源服务外包</t>
  </si>
  <si>
    <t>www.worldlinkchina.com</t>
  </si>
  <si>
    <t>广州荆力电力技术有限公司</t>
  </si>
  <si>
    <t>91440101MA5ATNHQ7M</t>
  </si>
  <si>
    <t>吴勤文</t>
  </si>
  <si>
    <t>广州市天河区中山大道西89号C栋6层601-602（仅限办公）</t>
  </si>
  <si>
    <t>人力资源管理咨询，人力资源测评，人力资源服务外包</t>
  </si>
  <si>
    <t>广州知勤财务咨询有限公司</t>
  </si>
  <si>
    <t>9144010674994322XD</t>
  </si>
  <si>
    <t>谭志强</t>
  </si>
  <si>
    <t>广州市天河区天河直街23号华苑大厦C栋10楼F房（本住所限写字楼功能）</t>
  </si>
  <si>
    <t>人力资源供求信息的收集和发布,人力资源管理咨询</t>
  </si>
  <si>
    <t>中政（广东）人力资源测评有限公司</t>
  </si>
  <si>
    <t>91440106MAC7DGKN5L</t>
  </si>
  <si>
    <t>赵志光</t>
  </si>
  <si>
    <t>广州市天河区华庭路4号906室自编A房</t>
  </si>
  <si>
    <t>为劳动者介绍用人单位，为用人单位推荐劳动者，组织开展现场招聘会，开展网络招聘，开展人才寻访服务;人力资源供求信息的收集和发布，就业和创业指导，人力资源管理咨询，人力资源测评，人力资源培训，人力资源服务外包</t>
  </si>
  <si>
    <t>云仓库（广州）技术服务有限公司</t>
  </si>
  <si>
    <t>91440106MACDT1NAXB</t>
  </si>
  <si>
    <t>钟文</t>
  </si>
  <si>
    <t>广州市天河区灵山东路4号801（部位：4）</t>
  </si>
  <si>
    <t>为劳动者介绍用人单位，为用人单位推荐劳动者，组织开展现场招聘会，开展网络招聘，开展人才寻访服务;</t>
  </si>
  <si>
    <t>云擎技术（广州）有限公司</t>
  </si>
  <si>
    <t>91440101MA5D03NU8D</t>
  </si>
  <si>
    <t>林英雁</t>
  </si>
  <si>
    <t>广州市天河区燕岭路120号823室（仅限办公）</t>
  </si>
  <si>
    <t>www.cs003.vip</t>
  </si>
  <si>
    <t>他创科技服务（广州）有限公司</t>
  </si>
  <si>
    <t>91440101MA9Y0W36X6</t>
  </si>
  <si>
    <t>郭连承</t>
  </si>
  <si>
    <t>广州市天河区珠江西路8号1501房A30-01</t>
  </si>
  <si>
    <t>为劳动者介绍用人单位，为用人单位推荐劳动者，开展人才寻访服务;</t>
  </si>
  <si>
    <t>凯创御聘（广州）网络科技有限公司</t>
  </si>
  <si>
    <t>91440101MA9W061K96</t>
  </si>
  <si>
    <t>林凯宏</t>
  </si>
  <si>
    <t>广州市天河区车陂路70号六楼（部位：650房）</t>
  </si>
  <si>
    <t>为劳动者介绍用人单位，为用人单位推荐劳动者，组织开展现场招聘会;</t>
  </si>
  <si>
    <t>合品（广州）企业管理有限公司</t>
  </si>
  <si>
    <t>91440106MACBDRC85R</t>
  </si>
  <si>
    <t>李洁明</t>
  </si>
  <si>
    <t>广州市天河区天河路621号1001房之F21</t>
  </si>
  <si>
    <t>为劳动者介绍用人单位，为用人单位推荐劳动者，组织开展现场招聘会，开展人才寻访服务；;人力资源供求信息的收集和发布，就业和创业指导，人力资源管理咨询，人力资源测评，承接人力资源服务外包；</t>
  </si>
  <si>
    <t>商猎网络技术（广州）有限公司</t>
  </si>
  <si>
    <t>91440106MAC37BDC0U</t>
  </si>
  <si>
    <t>广州市天河区兴华路28号四层431房</t>
  </si>
  <si>
    <t>www.zkslw.com</t>
  </si>
  <si>
    <t>广州市谦恒企业管理咨询有限公司</t>
  </si>
  <si>
    <t>91440101MA9UWTKT9A</t>
  </si>
  <si>
    <t>杨振宁</t>
  </si>
  <si>
    <t>广州市天河区林和中路188号附楼三楼A之E32（仅限办公）</t>
  </si>
  <si>
    <t>为劳动者介绍用人单位，为用人单位推荐劳动者;</t>
  </si>
  <si>
    <t>图鲲管理咨询（广州）有限公司</t>
  </si>
  <si>
    <t>91440106MAC7H41D11</t>
  </si>
  <si>
    <t>孔少林</t>
  </si>
  <si>
    <t>广州市天河区黄埔大道西120号802房自编A135（仅限办公）</t>
  </si>
  <si>
    <t>崛企锐得（广州）管理咨询有限公司</t>
  </si>
  <si>
    <t>91440101MA9Y05GA17</t>
  </si>
  <si>
    <t>陆建飞</t>
  </si>
  <si>
    <t>广州市天河区燕岭路89号499室K315号</t>
  </si>
  <si>
    <t>广东中侨人力资源服务有限公司</t>
  </si>
  <si>
    <t>91440101MA5CJLLYXR</t>
  </si>
  <si>
    <t>黎喜连</t>
  </si>
  <si>
    <t>广州市天河区天河北路84号401房（仅限办公）</t>
  </si>
  <si>
    <t>为劳动者介绍用人单位，为用人单位推荐劳动者，组织开展现场招聘会，开展网络招聘;人力资源管理咨询，人力资源培训，承接人力资源服务外包</t>
  </si>
  <si>
    <t>广东中创盈科产业信息科技有限公司</t>
  </si>
  <si>
    <t>91440106MACKEQAD4M</t>
  </si>
  <si>
    <t>黎旭妍</t>
  </si>
  <si>
    <t>广州市天河区广州大道北520号自编106房</t>
  </si>
  <si>
    <t>为劳动者介绍用人单位，为用人单位推荐劳动者，组织开展现场招聘会，开展网络招聘，开展人才寻访服务。;人力资源供求信息的收集和发布，就业和创业指导，人力资源管理咨询，人力资源测评，人力资源培训，承接人力资源服务外包</t>
  </si>
  <si>
    <t>广东勇飞人力资源有限公司</t>
  </si>
  <si>
    <t>91440101MA59KBU20R</t>
  </si>
  <si>
    <t>吴晓芳</t>
  </si>
  <si>
    <t>广州市天河区天河路518号801室D19房</t>
  </si>
  <si>
    <t>广东嘉誉诚人力资源有限公司</t>
  </si>
  <si>
    <t>91440106MACL33MK66</t>
  </si>
  <si>
    <t>卓欣欣</t>
  </si>
  <si>
    <t>广州市天河区沙太南路227号二楼中段2371(15㎡)</t>
  </si>
  <si>
    <t>广东坤和众安保安服务有限责任公司</t>
  </si>
  <si>
    <t>91440103MA59DKDTX5</t>
  </si>
  <si>
    <t>刘昊</t>
  </si>
  <si>
    <t>广州市天河区天河路518号801室D41房</t>
  </si>
  <si>
    <t>为劳动者介绍用人单位，为用人单位推荐劳动者，开展网络招聘;</t>
  </si>
  <si>
    <t>http://www.kunhezhongan.com/</t>
  </si>
  <si>
    <t>广东宏太智慧谷科技企业孵化器有限公司</t>
  </si>
  <si>
    <t>91440000337884665R</t>
  </si>
  <si>
    <t>郑宇萍</t>
  </si>
  <si>
    <t>广东省广州市天河区思成路19号701（自编702）</t>
  </si>
  <si>
    <t>为劳动者介绍用人单位，为用人单位推荐劳动者，组织开展现场招聘会，开展人才寻访服务;</t>
  </si>
  <si>
    <t>http://www.htvalley.com/</t>
  </si>
  <si>
    <t>广东广信通信服务有限公司</t>
  </si>
  <si>
    <t>914401017256240809</t>
  </si>
  <si>
    <t>广州市天河区龙口东路362号302房</t>
  </si>
  <si>
    <t>http://gz2000.net/</t>
  </si>
  <si>
    <t>广东志信企业管理有限公司</t>
  </si>
  <si>
    <t>91440101MA5D7D3G1Y</t>
  </si>
  <si>
    <t>何永辉</t>
  </si>
  <si>
    <t>广州市天河区宦溪西路2号601房（仅限办公）(78㎡)</t>
  </si>
  <si>
    <t>广东慧图资环科技发展有限公司</t>
  </si>
  <si>
    <t>914401063210628947</t>
  </si>
  <si>
    <t>陈静群</t>
  </si>
  <si>
    <t>广州市天河区金慧街88号大院10栋101室（仅限办公）</t>
  </si>
  <si>
    <t>https://www.huitukj.com/</t>
  </si>
  <si>
    <t>广东抱谷科技有限公司</t>
  </si>
  <si>
    <t>91440111074631569M</t>
  </si>
  <si>
    <t>刘红强</t>
  </si>
  <si>
    <t>广州市天河区黄埔大道中660号之一1301室</t>
  </si>
  <si>
    <t>http://www.baogutech.com</t>
  </si>
  <si>
    <t>广东星凡信息科技传媒有限公司</t>
  </si>
  <si>
    <t>91440106689330930C</t>
  </si>
  <si>
    <t>王春星</t>
  </si>
  <si>
    <t>广州市天河区元京路4号1009房(61.8㎡)</t>
  </si>
  <si>
    <t>为劳动者介绍用人单位，为用人单位推荐劳动者,组织开展现场招聘会,开展人才寻访服务;</t>
  </si>
  <si>
    <t>广东智保人才服务股份有限公司</t>
  </si>
  <si>
    <t>91440100MABNL3L63M</t>
  </si>
  <si>
    <t>广州市天河区龙洞路商贸大街14号101铺（部位：101-14单位）</t>
  </si>
  <si>
    <t>广东泓才企业管理有限公司</t>
  </si>
  <si>
    <t>91440101MA5D1C8B73</t>
  </si>
  <si>
    <t>刘翠琼</t>
  </si>
  <si>
    <t>广州市天河区宦溪西路2号407房（仅限办公）</t>
  </si>
  <si>
    <t>为劳动者介绍用人单位，为用人单位推荐劳动者，开展网络招聘;承接人力资源服务外包</t>
  </si>
  <si>
    <t>广东瑞达保安服务有限公司</t>
  </si>
  <si>
    <t>91440106MAC6FXMN4P</t>
  </si>
  <si>
    <t>吴铜</t>
  </si>
  <si>
    <t>广州市天河区柯木塱南路9号2层212房</t>
  </si>
  <si>
    <t>为劳动者介绍用人单位，为用人单位推荐劳动者，组织开展现场招聘会，开展人才寻访服务;人力资源供求信息的收集和发布，就业和创业指导，人力资源管理咨询，人力资源测评，承接人力资源服务外包</t>
  </si>
  <si>
    <t>广东盒子人力资源服务有限公司</t>
  </si>
  <si>
    <t>91440106MAD1G31P8Q</t>
  </si>
  <si>
    <t>卢发灶</t>
  </si>
  <si>
    <t>广州市天河区柯木塱南路9号4层402-3房</t>
  </si>
  <si>
    <t>广东省允正人才发展有限公司</t>
  </si>
  <si>
    <t>91440118MABW8TDW3G</t>
  </si>
  <si>
    <t>张钟毅</t>
  </si>
  <si>
    <t>广州市天河区元岗路310号之二501室</t>
  </si>
  <si>
    <t>为劳动者介绍用人单位，为用人单位推荐劳动者，为用人单位和个人提供职业介绍信息服务，组织开展现场招聘会，开展人才寻访服务;</t>
  </si>
  <si>
    <t>广东禄康企业管理有限公司</t>
  </si>
  <si>
    <t>91440106MAC4UXR83L</t>
  </si>
  <si>
    <t>张冬平</t>
  </si>
  <si>
    <t>广州市天河区华观路1411号302房</t>
  </si>
  <si>
    <t>为劳动者介绍用人单位，为用人单位推荐劳动者，开展人才寻访服务;人力资源供求信息的收集和发布，就业和创业指导，人力资源管理咨询，承接人力资源服务外包</t>
  </si>
  <si>
    <t>广东育坤企业管理有限公司</t>
  </si>
  <si>
    <t>91440106MACGQE8UXK</t>
  </si>
  <si>
    <t>王爱芳</t>
  </si>
  <si>
    <t>广州市天河区体育西路111-115单号15楼自编1501-19</t>
  </si>
  <si>
    <t>为劳动者介绍用人单位，为用人单位推荐劳动者，开展人才寻访服务；;人力资源供求信息的收集和发布，就业和创业指导，人力资源管理咨询，人力资源测评，承接人力资源服务外包；</t>
  </si>
  <si>
    <t>广东谷丰人力资源有限公司</t>
  </si>
  <si>
    <t>91440101MA5CKP6L40</t>
  </si>
  <si>
    <t>陆健宏</t>
  </si>
  <si>
    <t>广州市天河区花城大道760号301房自编之三号商铺9号房</t>
  </si>
  <si>
    <t>广东青旅人力资源服务有限公司</t>
  </si>
  <si>
    <t>91440101MA9Y3EQ554</t>
  </si>
  <si>
    <t>李路</t>
  </si>
  <si>
    <t>广州市天河区黄埔大道中259号南座1104房(仅限办公)</t>
  </si>
  <si>
    <t>广州中创盈科人力资源服务有限公司</t>
  </si>
  <si>
    <t>91440101MA9W2YDD5L</t>
  </si>
  <si>
    <t>广州市天河区黄村三联路20号A2层208-8</t>
  </si>
  <si>
    <t>为劳动者介绍用人单位，为用人单位推荐劳动者;人力资源供求信息的收集和发布，就业和创业指导，人力资源管理咨询，人力资源测评，承接人力资源服务外包</t>
  </si>
  <si>
    <t>广州中长康达信息技术有限公司</t>
  </si>
  <si>
    <t>914401017124872913</t>
  </si>
  <si>
    <t>江枚元</t>
  </si>
  <si>
    <t>广州市天河区思成路19号601房（仅限办公用途）</t>
  </si>
  <si>
    <t>http://www.cgckd.com/</t>
  </si>
  <si>
    <t>广州丰聘企业管理咨询有限公司</t>
  </si>
  <si>
    <t>91440101MA9XXE3B0A</t>
  </si>
  <si>
    <t>卢嘉</t>
  </si>
  <si>
    <t>广州市天河区林和西路9号3017室（仅限办公）</t>
  </si>
  <si>
    <t>为劳动者介绍用人单位，为用人单位推荐劳动者，开展网络招聘，开展人才寻访服务;人力资源供求信息的收集和发布，就业和创业指导</t>
  </si>
  <si>
    <t>广州为学日益管理咨询有限公司</t>
  </si>
  <si>
    <t>91440101MA5CLDEA8Y</t>
  </si>
  <si>
    <t>周邵慧</t>
  </si>
  <si>
    <t>广州市天河区华旭街3号7129房</t>
  </si>
  <si>
    <t>广州乐桥企业咨询有限公司</t>
  </si>
  <si>
    <t>914401013475194344</t>
  </si>
  <si>
    <t>丁伟</t>
  </si>
  <si>
    <t>广州市天河区天源路1045号1047号201房211、213号G04（仅限办公）</t>
  </si>
  <si>
    <t>喜洋洋科技服务（广东）有限公司</t>
  </si>
  <si>
    <t>91440105767699179J</t>
  </si>
  <si>
    <t>蒋晓泉</t>
  </si>
  <si>
    <t>广州市天河区华强路3号之二2203室（仅限办公）</t>
  </si>
  <si>
    <t>为劳动者介绍用人单位，为用人单位推荐劳动者，组织开展现场招聘会，开展网络招聘，开展人才寻访服务;人力资源管理咨询,承接人力资源服务外包</t>
  </si>
  <si>
    <t>www.xyys.com.cn/</t>
  </si>
  <si>
    <t>广州云宅网络科技有限公司</t>
  </si>
  <si>
    <t>91440106MA7M3834XF</t>
  </si>
  <si>
    <t>郭晓晓</t>
  </si>
  <si>
    <t>广州市天河区车陂路113号写字楼第三层31174（仅限办公）</t>
  </si>
  <si>
    <t>开展网络招聘;</t>
  </si>
  <si>
    <t>广州京隆控股有限公司</t>
  </si>
  <si>
    <t>914401115760402247</t>
  </si>
  <si>
    <t>杨杰斌</t>
  </si>
  <si>
    <t>广州市天河区林和西路161号中泰国际广场36层自编A02、A03、A05、A06单元（仅限办公）</t>
  </si>
  <si>
    <t>为劳动者介绍用人单位，为用人单位推荐劳动者，组织开展现场招聘会，开展网络招聘;</t>
  </si>
  <si>
    <t>广州仲慧建通网络科技有限公司</t>
  </si>
  <si>
    <t>91440106587613163H</t>
  </si>
  <si>
    <t>张圆</t>
  </si>
  <si>
    <t>广州市天河区中山大道中1001号4栋二楼202自编806房（仅限办公）</t>
  </si>
  <si>
    <t>广州企九九企业管理有限公司</t>
  </si>
  <si>
    <t>91440101MA5D1DK30T</t>
  </si>
  <si>
    <t>赖强发</t>
  </si>
  <si>
    <t>广州市天河区灵山东路5号大厦8层801-1（仅限办公）</t>
  </si>
  <si>
    <t>广州众智英才人力资源服务有限公司</t>
  </si>
  <si>
    <t>91440106MABW1KML80</t>
  </si>
  <si>
    <t>周得星</t>
  </si>
  <si>
    <t>广州市天河区沙太路42、44、46号首层101房自编之一</t>
  </si>
  <si>
    <t>广州众服达人力资源服务有限公司</t>
  </si>
  <si>
    <t>91440111MAC84RF15D</t>
  </si>
  <si>
    <t>郭伟淇</t>
  </si>
  <si>
    <t>广州市天河区灵山东路4号十一楼1101单元555</t>
  </si>
  <si>
    <t>广州优仕力企业管理咨询有限公司</t>
  </si>
  <si>
    <t>91440101304695470L</t>
  </si>
  <si>
    <t>孙明业</t>
  </si>
  <si>
    <t>广州市天河区花城大道20号901房自编906C（仅限办公）</t>
  </si>
  <si>
    <t>广州优启企业管理咨询有限公司</t>
  </si>
  <si>
    <t>91440106MA59E7YX6X</t>
  </si>
  <si>
    <t>佘芊萱</t>
  </si>
  <si>
    <t>广州市天河区海乐路12号2408房之三（仅限办公用途）</t>
  </si>
  <si>
    <t>广州佰树常虹企业管理有限公司</t>
  </si>
  <si>
    <t>91440106MAD0GTYX3P</t>
  </si>
  <si>
    <t>王威</t>
  </si>
  <si>
    <t>广州市天河区广州大道北520号自编408房</t>
  </si>
  <si>
    <t>广州佰特人力资源有限公司</t>
  </si>
  <si>
    <t>91440106MACBMWB303</t>
  </si>
  <si>
    <t>广州市天河区林和西路167号1132房</t>
  </si>
  <si>
    <t>广州信广人力资源有限公司</t>
  </si>
  <si>
    <t>91440106MABYJUHQ4K</t>
  </si>
  <si>
    <t>陈鎏妃</t>
  </si>
  <si>
    <t>广州市天河区天河路518号901室A72</t>
  </si>
  <si>
    <t>为劳动者介绍用人单位，为用人单位推荐劳动者，组织开展现场招聘会，开展网络招聘，开展人才寻访服务。;</t>
  </si>
  <si>
    <t>广州值得聘企业管理咨询有限公司</t>
  </si>
  <si>
    <t>91440106MACDXF3X0M</t>
  </si>
  <si>
    <t>吴惠菁</t>
  </si>
  <si>
    <t>广州市天河区燕岭路89号1209房</t>
  </si>
  <si>
    <t>广州元佑人力资源有限公司</t>
  </si>
  <si>
    <t>91440106MACP98YP3E</t>
  </si>
  <si>
    <t>魏伟娴</t>
  </si>
  <si>
    <t>广州市天河区天河路518号801室A161房</t>
  </si>
  <si>
    <t>广州全一人力资源有限公司</t>
  </si>
  <si>
    <t>91440106MAC6BKXA05</t>
  </si>
  <si>
    <t>王娥</t>
  </si>
  <si>
    <t>广州市天河区中山大道西6号、8号夹层自编F-A08房</t>
  </si>
  <si>
    <t>为劳动者介绍用人单位，为用人单位推荐劳动者，开展网络招聘，开展人才寻访服务;人力资源供求信息的收集和发布，就业和创业指导，人力资源管理咨询，承接人力资源服务外包</t>
  </si>
  <si>
    <t>广州八熙信息技术有限公司</t>
  </si>
  <si>
    <t>91440106MACH4M0B6Q</t>
  </si>
  <si>
    <t>汪海涛</t>
  </si>
  <si>
    <t>广州市天河区中山大道西140号721房</t>
  </si>
  <si>
    <t>广州公瑾财务咨询有限公司</t>
  </si>
  <si>
    <t>91440106MA59CBYF96</t>
  </si>
  <si>
    <t>张述刚</t>
  </si>
  <si>
    <t>广州市天河区车陂路113号写字楼第三层301房</t>
  </si>
  <si>
    <t>承接人力资源服务外包</t>
  </si>
  <si>
    <t>广州凌众信息技术服务有限公司</t>
  </si>
  <si>
    <t>91440101MA9YAK8X49</t>
  </si>
  <si>
    <t>秦帆</t>
  </si>
  <si>
    <t>广州市天河区华观路1934号723房（仅限办公）</t>
  </si>
  <si>
    <t>广州凌巨信息发展有限公司</t>
  </si>
  <si>
    <t>91440101MA9XNMR51G</t>
  </si>
  <si>
    <t>廖俊</t>
  </si>
  <si>
    <t>广州市天河区元岗路73号301室C305（仅限办公）</t>
  </si>
  <si>
    <t>广州创卓企业管理咨询有限公司</t>
  </si>
  <si>
    <t>914401110721416031</t>
  </si>
  <si>
    <t>广州市天河区林和中路188号附楼三楼A之D56</t>
  </si>
  <si>
    <t>为劳动者介绍用人单位，为用人单位推荐劳动者，组织开展现场招聘会,开展人才寻访服务;</t>
  </si>
  <si>
    <t>广州力源国际人力资源管理服务有限公司</t>
  </si>
  <si>
    <t>91440101MA9UNDKX91</t>
  </si>
  <si>
    <t>李长建</t>
  </si>
  <si>
    <t>广州市天河区体育西路55号501自编C75(50㎡)</t>
  </si>
  <si>
    <t>为劳动者介绍用人单位，为用人单位推荐劳动者，组织开展现场招聘会，开展网络招聘,开展人才寻访服务。;人力资源供求信息的收集和发布，就业和创业指导，人力资源管理咨询，人力资源测评，承接人力资源服务外包</t>
  </si>
  <si>
    <t>广州助聘人力资源服务有限公司</t>
  </si>
  <si>
    <t>91440106MA59B54X3B</t>
  </si>
  <si>
    <t>林植燕</t>
  </si>
  <si>
    <t>广州市天河区金穗路8号2202自编F63房（仅限办公）</t>
  </si>
  <si>
    <t>广州勤仕企业管理咨询有限公司</t>
  </si>
  <si>
    <t>91440101MA59UJ6M8F</t>
  </si>
  <si>
    <t>黄秋玲</t>
  </si>
  <si>
    <t>广州市天河区体育东路116号3501房自编号-1A16（仅限办公）</t>
  </si>
  <si>
    <t>广州北昂科技服务有限公司</t>
  </si>
  <si>
    <t>91440106MACKW5UU1E</t>
  </si>
  <si>
    <t>广州市天河区高唐路261号1206房(470.27㎡)</t>
  </si>
  <si>
    <t>广州千样好家庭服务有限公司</t>
  </si>
  <si>
    <t>914401060681528604</t>
  </si>
  <si>
    <t>崔东晓</t>
  </si>
  <si>
    <t>广州市天河区体育西路107号301室（部位B座I自编号）（仅限办公）</t>
  </si>
  <si>
    <t>www.qianyanghao.com</t>
  </si>
  <si>
    <t>广州升凯颢进投资顾问有限公司</t>
  </si>
  <si>
    <t>91440101MA59MG4B3D</t>
  </si>
  <si>
    <t>佟松涛</t>
  </si>
  <si>
    <t>广州天河区金硕四路12号1205室</t>
  </si>
  <si>
    <t>广州卓赢企业管理有限公司</t>
  </si>
  <si>
    <t>91440101MA9XWJY653</t>
  </si>
  <si>
    <t>林智凡</t>
  </si>
  <si>
    <t>广州市天河区长湴白沙水路75号205单元自编1号</t>
  </si>
  <si>
    <t>广州博而诺管理咨询有限公司</t>
  </si>
  <si>
    <t>91440106MACJ82WH8C</t>
  </si>
  <si>
    <t>刘兰</t>
  </si>
  <si>
    <t>广州市天河区黄村大观公园路10号3B32</t>
  </si>
  <si>
    <t>广州原优企业管理咨询有限公司</t>
  </si>
  <si>
    <t>91440106MACGWUKW92</t>
  </si>
  <si>
    <t>黄伟才</t>
  </si>
  <si>
    <t>广州市天河区华观路1963号1栋323-B210房</t>
  </si>
  <si>
    <t>为劳动者介绍用人单位，为用人单位推荐劳动者，组织开展现场招聘会，开展网络招聘，开展人才寻访服务；;</t>
  </si>
  <si>
    <t>广州反卷营地科技有限公司</t>
  </si>
  <si>
    <t>91440115MABT8L40X5</t>
  </si>
  <si>
    <t>姚海英</t>
  </si>
  <si>
    <t>广州市天河区海安路13号之二2214房</t>
  </si>
  <si>
    <t>www.worklifebase.com</t>
  </si>
  <si>
    <t>广州合光医药咨询有限公司</t>
  </si>
  <si>
    <t>91440101MA9Y0YGD5B</t>
  </si>
  <si>
    <t>陈桃</t>
  </si>
  <si>
    <t>广州市天河区金穗路8号2202自编F40房（仅限办公）</t>
  </si>
  <si>
    <t>为劳动者介绍用人单位，为用人单位推荐劳动者，组织开展现场招聘会，开展网络招聘，开展人才寻访服务;人力资源供求信息的收集和发布，就业和创业指导，人力资源管理咨询，人力资源测评，承接人力资源服务外包</t>
  </si>
  <si>
    <t>广州君成宏立企业管理服务有限公司</t>
  </si>
  <si>
    <t>91440101MA5AQWT092</t>
  </si>
  <si>
    <t>陈巍</t>
  </si>
  <si>
    <t>广州市天河区黄埔大道中662号2004房自编2004A</t>
  </si>
  <si>
    <t>为劳动者介绍用人单位，为用人单位推荐劳动者，为用人单位和个人提供职业介绍信息服务;</t>
  </si>
  <si>
    <t>广州君瑞企业管理咨询有限公司</t>
  </si>
  <si>
    <t>91440101MA5D1JFD78</t>
  </si>
  <si>
    <t>朱瑞娟</t>
  </si>
  <si>
    <t>广州市天河区天河北路179号23层2329T房</t>
  </si>
  <si>
    <t>广州咕咕狗筑猎企业管理咨询有限公司</t>
  </si>
  <si>
    <t>91440101MA5AQ645X9</t>
  </si>
  <si>
    <t>广州市天河区元岗横路16号2栋401-403房(仅限办公）</t>
  </si>
  <si>
    <t>广州嘟嘟瓜互联网平台有限公司</t>
  </si>
  <si>
    <t>91440101MA59NXXA1R</t>
  </si>
  <si>
    <t>冯映妮</t>
  </si>
  <si>
    <t>广州市天河区中山大道中138号202房</t>
  </si>
  <si>
    <t>广州图灵科技信息有限公司</t>
  </si>
  <si>
    <t>91440106MAC2RGLH42</t>
  </si>
  <si>
    <t>陈伟杰</t>
  </si>
  <si>
    <t>广州市天河区天河北路179号901房B096（仅限办公）</t>
  </si>
  <si>
    <t>广州天河红海人才服务有限公司</t>
  </si>
  <si>
    <t>91440106MA9YCHND91</t>
  </si>
  <si>
    <t>欧阳密浓</t>
  </si>
  <si>
    <t>广州市天河区粤垦路623号1401-1房(一址多照)</t>
  </si>
  <si>
    <t>为劳动者介绍用人单位，为用人单位推荐劳动者，组织开展现场招聘会，开展网络招聘，开展人才寻访服务;人力资源供求信息的收集和发布，就业和创业指导，人力资源管理咨询，人力资源测评，人力资源培训，承接人力资源服务外包</t>
  </si>
  <si>
    <t>广州天资教育科技有限公司</t>
  </si>
  <si>
    <t>91440106687694909U</t>
  </si>
  <si>
    <t>唐流煌</t>
  </si>
  <si>
    <t>广州市天河区五山路373号五山科技广场C座第八层自编C813-821房</t>
  </si>
  <si>
    <t>广州子言咨询有限公司</t>
  </si>
  <si>
    <t>91440101MA9Y58P7XY</t>
  </si>
  <si>
    <t>何娜</t>
  </si>
  <si>
    <t>广州市天河区体育西路55号501自编077</t>
  </si>
  <si>
    <t>为劳动者介绍用人单位，为用人单位推荐劳动者，开展网络招聘，开展人才寻访服务;</t>
  </si>
  <si>
    <t>广州守正管理咨询有限公司</t>
  </si>
  <si>
    <t>91440106MAC34E8Y0G</t>
  </si>
  <si>
    <t>褚夫治</t>
  </si>
  <si>
    <t>广州市天河区中山大道西6号、8号夹层自编E-Z11房号（仅限办公）</t>
  </si>
  <si>
    <t>广州宏泰企业管理有限公司</t>
  </si>
  <si>
    <t>91440101MA5AN9H70H</t>
  </si>
  <si>
    <t>张明鹏</t>
  </si>
  <si>
    <t>广州市天河区黄村东路29号整套（部位：B609）</t>
  </si>
  <si>
    <t>广州山叶草信息科技有限公司</t>
  </si>
  <si>
    <t>91440112MABRWJ0E2P</t>
  </si>
  <si>
    <t>张琼</t>
  </si>
  <si>
    <t>广州市天河区科韵路12号之一906-2室</t>
  </si>
  <si>
    <t>广州市万方红实业有限公司</t>
  </si>
  <si>
    <t>91440101714248358R</t>
  </si>
  <si>
    <t>刘凯明</t>
  </si>
  <si>
    <t>广州市天河区天河路242号2113、2114、2115室（仅限办公）</t>
  </si>
  <si>
    <t>广州市仕博企业管理顾问有限公司</t>
  </si>
  <si>
    <t>91440101669978393M</t>
  </si>
  <si>
    <t>邱军涛</t>
  </si>
  <si>
    <t>广州市天河区天河路377号609房自编6C15</t>
  </si>
  <si>
    <t>为劳动者介绍用人单位，为用人单位推荐劳动者，开展人才寻访服务;人力资源供求信息的收集和发布，就业和创业指导，人力资源管理咨询，人力资源测评，承接人力资源服务外包</t>
  </si>
  <si>
    <t>广州市众道人力资源有限公司</t>
  </si>
  <si>
    <t>91440101MA5D0HJF8F</t>
  </si>
  <si>
    <t>李刚</t>
  </si>
  <si>
    <t>广州市天河区花城大道20号901房自编906B房</t>
  </si>
  <si>
    <t>广州市何塞纳企业服务有限公司</t>
  </si>
  <si>
    <t>91440106MAC6Q5GK5K</t>
  </si>
  <si>
    <t>莫静</t>
  </si>
  <si>
    <t>广州市天河区金穗路1号502房之112（仅限办公）</t>
  </si>
  <si>
    <t>广州市信安人力资源有限公司</t>
  </si>
  <si>
    <t>91440106MAC8EJB121</t>
  </si>
  <si>
    <t>李新</t>
  </si>
  <si>
    <t>广州市天河区龙洞商贸大街14号101铺（部位:101-11单元）</t>
  </si>
  <si>
    <t>广州市坦途人力资源有限公司</t>
  </si>
  <si>
    <t>91440106MAC5LPNF52</t>
  </si>
  <si>
    <t>胡进国</t>
  </si>
  <si>
    <t>广州市天河区车陂西路212号之一402室-78</t>
  </si>
  <si>
    <t>广州市小样信息科技服务有限公司</t>
  </si>
  <si>
    <t>91440106MA59BN218D</t>
  </si>
  <si>
    <t>詹宇超</t>
  </si>
  <si>
    <t>广州市天河区软件路13号8楼801室01号（仅限办公用途）</t>
  </si>
  <si>
    <t>广州市展森餐饮管理有限公司</t>
  </si>
  <si>
    <t>91440101MA59L2GP0P</t>
  </si>
  <si>
    <t>王婷</t>
  </si>
  <si>
    <t>广州市天河区龙洞创艺四巷1号119室</t>
  </si>
  <si>
    <t>广州市星鼎建筑工程咨询有限公司</t>
  </si>
  <si>
    <t>91440101MA5CRH3J53</t>
  </si>
  <si>
    <t>黄贤星</t>
  </si>
  <si>
    <t>广州市天河区燕岭路89号2908房（仅限办公）</t>
  </si>
  <si>
    <t>为劳动者介绍用人单位，为用人单位推荐劳动者，组织开展现场招聘会，开展网络招聘，开展人才寻访服务;人力资源供求信息的收集和发布，承接人力资源服务外包</t>
  </si>
  <si>
    <t>广州市校企创新发展研究院有限公司</t>
  </si>
  <si>
    <t>91440101MA5CUE180P</t>
  </si>
  <si>
    <t>郭爱东</t>
  </si>
  <si>
    <t>广州市天河区软件路13号9楼901室01号</t>
  </si>
  <si>
    <t>www.gdxyrc.com</t>
  </si>
  <si>
    <t>广州市正方人力资源有限公司</t>
  </si>
  <si>
    <t>91440106MACEJU2G0N</t>
  </si>
  <si>
    <t>张权民</t>
  </si>
  <si>
    <t>广州市天河区龙洞商贸大街14号101铺（部位：101）自编24单元</t>
  </si>
  <si>
    <t>广州市正誉人力资源有限公司</t>
  </si>
  <si>
    <t>91440106331381370E</t>
  </si>
  <si>
    <t>余东阳</t>
  </si>
  <si>
    <t>广州市天河区体育西路57号1401-A57（仅限办公）</t>
  </si>
  <si>
    <t>为劳动者介绍用人单位，为用人单位推荐劳动者，组织开展现场招聘会，开展人才寻访服务;人力资源供求信息的收集和发布，就业和创业指导，人力资源管理咨询，人力资源测评，人力资源培训，承接人力资源服务外包</t>
  </si>
  <si>
    <t>广州市浚铭人力资源服务工作室</t>
  </si>
  <si>
    <t>91440111MABXUGBY2C</t>
  </si>
  <si>
    <t>张春秋</t>
  </si>
  <si>
    <t>广州市天河区龙洞商贸大街14号一层101铺（部位：101自编28单元）</t>
  </si>
  <si>
    <t>广州市金劲拓人力资源有限责任公司</t>
  </si>
  <si>
    <t>91440106MA59DG260X</t>
  </si>
  <si>
    <t>陈晓棠</t>
  </si>
  <si>
    <t>广州市天河区天河路518号901室D59房</t>
  </si>
  <si>
    <t>广州希达尔人力资源有限公司</t>
  </si>
  <si>
    <t>91440101MA5D7JCG5J</t>
  </si>
  <si>
    <t>邹海风</t>
  </si>
  <si>
    <t>广州市天河区天河路490号916房之一</t>
  </si>
  <si>
    <t>广州广电人才服务有限公司</t>
  </si>
  <si>
    <t>91440106MA9YCLTE65</t>
  </si>
  <si>
    <t>徐加团</t>
  </si>
  <si>
    <t>广州市天河区高唐路230号（自编物业大楼）</t>
  </si>
  <si>
    <t>广州库仑智能科技有限公司</t>
  </si>
  <si>
    <t>91440106MAC0172KXB</t>
  </si>
  <si>
    <t>胡雄伟</t>
  </si>
  <si>
    <t>广州市天河区黄埔大道中662号412室（仅限办公）</t>
  </si>
  <si>
    <t>广州御安科技有限公司</t>
  </si>
  <si>
    <t>91440101MA5D0DJ20C</t>
  </si>
  <si>
    <t>黄汝聪</t>
  </si>
  <si>
    <t>广州市天河区中山大道中398号310房</t>
  </si>
  <si>
    <t>广州徳聚诚合人力资源有限公司</t>
  </si>
  <si>
    <t>91440101MA5APF2U04</t>
  </si>
  <si>
    <t>罗宇雄</t>
  </si>
  <si>
    <t>广州市天河区迎新路6号1栋401室-A598</t>
  </si>
  <si>
    <t>广州德觅管理咨询有限公司</t>
  </si>
  <si>
    <t>91440106MAC6MLD12U</t>
  </si>
  <si>
    <t>奚颖茜</t>
  </si>
  <si>
    <t>广州市天河区金穗路8号1101自编B123房（仅限办公）</t>
  </si>
  <si>
    <t>广州悦希信息技术有限公司</t>
  </si>
  <si>
    <t>91440106MAD29ELR46</t>
  </si>
  <si>
    <t>张华方</t>
  </si>
  <si>
    <t>广州市天河区高唐路221号5楼502房0327</t>
  </si>
  <si>
    <t>广州慧博云服信息技术有限公司</t>
  </si>
  <si>
    <t>91440101MA5CM7QM1R</t>
  </si>
  <si>
    <t>张燕鹏</t>
  </si>
  <si>
    <t>广州市天河区建工路13、15号602房（仅限办公）</t>
  </si>
  <si>
    <t>广州户方信息科技有限公司</t>
  </si>
  <si>
    <t>91440101MA59R97HXH</t>
  </si>
  <si>
    <t>黄艳</t>
  </si>
  <si>
    <t>广州市天河区黄埔大道西76号1509房C27房（仅限办公）</t>
  </si>
  <si>
    <t>广州才联信息科技有限公司</t>
  </si>
  <si>
    <t>91440106665925753B</t>
  </si>
  <si>
    <t>陈福喜</t>
  </si>
  <si>
    <t>广州市天河区中山大道中398号301房（仅限办公用途）</t>
  </si>
  <si>
    <t>https://www.yjbangbang.com/</t>
  </si>
  <si>
    <t>广州拓恩仕人力资源咨询有限责任公司</t>
  </si>
  <si>
    <t>91440101MA5AU4GJ7F</t>
  </si>
  <si>
    <t>王土振</t>
  </si>
  <si>
    <t>广州市天河区珠江东路12号1501房自编V62（仅限办公）</t>
  </si>
  <si>
    <t>广州持益人力资源有限公司</t>
  </si>
  <si>
    <t>91440106MACD552W6F</t>
  </si>
  <si>
    <t>吴愈之</t>
  </si>
  <si>
    <t>广州市天河区珠江西路8号1501房V21</t>
  </si>
  <si>
    <t>广州敏尔人力外包科技有限公司</t>
  </si>
  <si>
    <t>91440101MA5CPDT2X3</t>
  </si>
  <si>
    <t>彭舒杭</t>
  </si>
  <si>
    <t>广州市天河区科华街511号地化所小区科研综合楼834室(49.08㎡)</t>
  </si>
  <si>
    <t>广州数智工匠信息科技有限公司</t>
  </si>
  <si>
    <t>91440106MACNN1PJ2X</t>
  </si>
  <si>
    <t>林正显</t>
  </si>
  <si>
    <t>广州市天河区东圃二马路67号2、3、4房部位：2-410房(46㎡)</t>
  </si>
  <si>
    <t>广州斯年人力管理咨询有限公司</t>
  </si>
  <si>
    <t>91440101MA9Y32DD57</t>
  </si>
  <si>
    <t>卢谋历</t>
  </si>
  <si>
    <t>广州市天河区龙洞商贸大街14号101铺（部位：101自编27单元）</t>
  </si>
  <si>
    <t>广州旌英商务发展有限公司</t>
  </si>
  <si>
    <t>91440101MA5CKD2X4A</t>
  </si>
  <si>
    <t>黄海新</t>
  </si>
  <si>
    <t>广州市天河区灵山东路4号三楼301室25-A03房（仅限办公）</t>
  </si>
  <si>
    <t>广州易风健康科技股份有限公司</t>
  </si>
  <si>
    <t>91440106767680048C</t>
  </si>
  <si>
    <t>谭穗</t>
  </si>
  <si>
    <t>广州市天河区翰景路1号1301 房自编A、B1(市市场局登记，无权限查询登记档案)</t>
  </si>
  <si>
    <t>www.xxs120.com</t>
  </si>
  <si>
    <t>广州晓轩企业管理有限公司</t>
  </si>
  <si>
    <t>91440101MA5D2F4C3E</t>
  </si>
  <si>
    <t>庞家安</t>
  </si>
  <si>
    <t>广州市天河区天河路518号901室D19房</t>
  </si>
  <si>
    <t>广州智之安智能科技有限公司</t>
  </si>
  <si>
    <t>91440106088219006D</t>
  </si>
  <si>
    <t>高超明</t>
  </si>
  <si>
    <t>广州市天河区黄埔大道西118号905室（部位：A）</t>
  </si>
  <si>
    <t>广州智慧人才数字服务有限公司</t>
  </si>
  <si>
    <t>9144010123125397XB</t>
  </si>
  <si>
    <t>张国安</t>
  </si>
  <si>
    <t>广州树元莱人力资源服务有限公司</t>
  </si>
  <si>
    <t>91440101MA9Y2RMJ45</t>
  </si>
  <si>
    <t>李茂强</t>
  </si>
  <si>
    <t>广州市天河区华观路1963号1栋321-B91房（仅限办公）</t>
  </si>
  <si>
    <t>广州橙聘科技有限公司</t>
  </si>
  <si>
    <t>91440106MACJ2EQW2N</t>
  </si>
  <si>
    <t>何绮文</t>
  </si>
  <si>
    <t>广州市天河区天河路518号901室D90房</t>
  </si>
  <si>
    <t>广州汉鼎咨询服务有限公司</t>
  </si>
  <si>
    <t>91440101MA5CNR3M5Q</t>
  </si>
  <si>
    <t>陈文霞</t>
  </si>
  <si>
    <t>广州市天河区体育西路111-115单号21楼A63房（仅限办公）</t>
  </si>
  <si>
    <t>为劳动者介绍用人单位，为用人单位推荐劳动者;就业和创业指导，人力资源管理咨询，人力资源测评，承接人力资源服务外包</t>
  </si>
  <si>
    <t>广州泽文企业管理咨询有限公司</t>
  </si>
  <si>
    <t>91440101MA9UQPCD3X</t>
  </si>
  <si>
    <t>李滇</t>
  </si>
  <si>
    <t>广州市天河区黄村荔苑路9号自编17号3层3490房</t>
  </si>
  <si>
    <t>广州济才企业管理有限公司</t>
  </si>
  <si>
    <t>91440101MA5CJ47A8N</t>
  </si>
  <si>
    <t>广州市天河区东莞庄路2号财润国际大厦A座2025-2026（仅限办公）</t>
  </si>
  <si>
    <t>广州湾区人才服务有限公司</t>
  </si>
  <si>
    <t>91440101MA9UPPMM5P</t>
  </si>
  <si>
    <t>李小毅</t>
  </si>
  <si>
    <t>广州市天河区燕岭路123号十六层1606-1607房（仅限办公）</t>
  </si>
  <si>
    <t>广州煜晨信息科技有限公司</t>
  </si>
  <si>
    <t>914401065895478334</t>
  </si>
  <si>
    <t>曾荣荣</t>
  </si>
  <si>
    <t>广州市天河区东圃大马路1号之八305房（仅限办公）</t>
  </si>
  <si>
    <t>www.yuchensoft.com</t>
  </si>
  <si>
    <t>广州甄仕人力资源有限公司</t>
  </si>
  <si>
    <t>91440101MA9Y1J9X9H</t>
  </si>
  <si>
    <t>林长锦</t>
  </si>
  <si>
    <t>广州市天河区燕岭路89号3008房</t>
  </si>
  <si>
    <t>广州畅美管理咨询服务有限公司</t>
  </si>
  <si>
    <t>91440101331456889Y</t>
  </si>
  <si>
    <t>广州百城互动科技有限公司</t>
  </si>
  <si>
    <t>91440101MA5AY79A9J</t>
  </si>
  <si>
    <t>梁亮</t>
  </si>
  <si>
    <t>广州市天河区棠下涌西路35号401房</t>
  </si>
  <si>
    <t>广州盈宝企业管理有限公司</t>
  </si>
  <si>
    <t>91440101MA59F6ML4K</t>
  </si>
  <si>
    <t>黄雨霏</t>
  </si>
  <si>
    <t>广州市天河区龙口中路75号209房</t>
  </si>
  <si>
    <t>广州睿昇人力资源服务有限公司</t>
  </si>
  <si>
    <t>91440101MA9UTYXT9G</t>
  </si>
  <si>
    <t>柯春霖</t>
  </si>
  <si>
    <t>广州市天河区黄村福元南路4号3308（仅限办公）</t>
  </si>
  <si>
    <t>广州碧软信息科技有限公司</t>
  </si>
  <si>
    <t>9144010656229985XL</t>
  </si>
  <si>
    <t>司马星</t>
  </si>
  <si>
    <t>广州市天河区天河北路908号1802房（仅限办公用途）</t>
  </si>
  <si>
    <t>为劳动者介绍用人单位，为用人单位推荐劳动者，组织开展现场招聘会，开展人才寻访服务;人力资源供求信息的收集和发布，就业和创业指导，人力资源管理咨询，承接人力资源服务外包</t>
  </si>
  <si>
    <t>广州粤盾保安服务有限公司</t>
  </si>
  <si>
    <t>9144010605891274XR</t>
  </si>
  <si>
    <t>李军胜</t>
  </si>
  <si>
    <t>广州市天河区中山大道西1138号1713房（部位：之二）（仅限办公）（不可作厂房使用）</t>
  </si>
  <si>
    <t>广州粤鼎企业管理有限公司</t>
  </si>
  <si>
    <t>91440101MA9Y432K0E</t>
  </si>
  <si>
    <t>冯希进</t>
  </si>
  <si>
    <t>广州市天河区王园路18号401</t>
  </si>
  <si>
    <t>广州美途人力资源管理咨询有限公司</t>
  </si>
  <si>
    <t>91440111MA9YBFJF9D</t>
  </si>
  <si>
    <t>马莉</t>
  </si>
  <si>
    <t>广州市天河区林和西路167号603自编A、604房</t>
  </si>
  <si>
    <t>广州职天下人力资源开发有限公司</t>
  </si>
  <si>
    <t>91440106MA9YBY2D6C</t>
  </si>
  <si>
    <t>经奇</t>
  </si>
  <si>
    <t>广州市天河区龙洞创艺街二巷1号105室（仅限办公）</t>
  </si>
  <si>
    <t>广州聚贤人才咨询服务有限公司</t>
  </si>
  <si>
    <t>91440101MA9W1A021T</t>
  </si>
  <si>
    <t>广州市天河区天河路228号之一1102室</t>
  </si>
  <si>
    <t>为劳动者介绍用人单位，为用人单位推荐劳动者，开展网络招聘，开展人才寻访服务。;</t>
  </si>
  <si>
    <t>广州脑李信息科技有限公司</t>
  </si>
  <si>
    <t>91440101MA59JJX18P</t>
  </si>
  <si>
    <t>李永刚</t>
  </si>
  <si>
    <t>广州市天河区车陂路113号写字楼第三层3352</t>
  </si>
  <si>
    <t>www.naolee.com</t>
  </si>
  <si>
    <t>广州臻源人力资源服务有限公司</t>
  </si>
  <si>
    <t>91440106MA7METGFXU</t>
  </si>
  <si>
    <t>吴正明</t>
  </si>
  <si>
    <t>广州市天河区黄埔大道西路76号1510房C49房（仅限办公）</t>
  </si>
  <si>
    <t>广州舟和悦旻人力资源有限公司</t>
  </si>
  <si>
    <t>91440106MAC73Q0R32</t>
  </si>
  <si>
    <t>邓景民</t>
  </si>
  <si>
    <t>广州市天河区棠东毓南路1号320室</t>
  </si>
  <si>
    <t>广州艾麦企业有限公司</t>
  </si>
  <si>
    <t>91440106618631269X</t>
  </si>
  <si>
    <t>董武雷</t>
  </si>
  <si>
    <t>广州市天河区黄埔大道中144号27B复式房</t>
  </si>
  <si>
    <t>为劳动者介绍用人单位，为用人单位推荐劳动者，组织开展现场招聘会，开展人才寻访服务。</t>
  </si>
  <si>
    <t>www.gzimec.cn</t>
  </si>
  <si>
    <t>广州荣佳人力资源有限公司</t>
  </si>
  <si>
    <t>91440101MA9Y6R7D16</t>
  </si>
  <si>
    <t>林镓茵</t>
  </si>
  <si>
    <t>广州市天河区体育东路116号2406B房（仅限办公）(81.04㎡)</t>
  </si>
  <si>
    <t>广州荣恩企业咨询有限公司</t>
  </si>
  <si>
    <t>91440101MA5CXQ7K6F</t>
  </si>
  <si>
    <t>关文欢</t>
  </si>
  <si>
    <t>广州市天河区晴旭街1号335房自编之一（仅限办公）</t>
  </si>
  <si>
    <t>广州荣鑫企业管理咨询有限公司</t>
  </si>
  <si>
    <t>91440101MA5CYFYG03</t>
  </si>
  <si>
    <t>刘慧</t>
  </si>
  <si>
    <t>广州市天河区广州大道北982号1403房（仅限办公）</t>
  </si>
  <si>
    <t>广州莫里哀之语职业规划咨询有限公司</t>
  </si>
  <si>
    <t>91440101MA9YABU42B</t>
  </si>
  <si>
    <t>赵俊豪</t>
  </si>
  <si>
    <t>广州市天河区沙太南路227号二楼中段2343房</t>
  </si>
  <si>
    <t>为劳动者介绍用人单位，为用人单位推荐劳动者，开展网络招聘;就业和创业指导，人力资源管理咨询</t>
  </si>
  <si>
    <t>广州菲利克斯数字科技有限公司</t>
  </si>
  <si>
    <t>91440106MABY0W8C40</t>
  </si>
  <si>
    <t>广州市天河区灵山东路4号6楼602室A005（仅限办公）(5㎡)</t>
  </si>
  <si>
    <t>广州诚赢人力资源有限公司</t>
  </si>
  <si>
    <t>91440106MACYK7T880</t>
  </si>
  <si>
    <t>王力</t>
  </si>
  <si>
    <t>广州市天河区天河路518号801室C68房</t>
  </si>
  <si>
    <t>广州达标人力资源有限公司</t>
  </si>
  <si>
    <t>914401010936511438</t>
  </si>
  <si>
    <t>陈莉</t>
  </si>
  <si>
    <t>广州市天河区沙太南路268号817房（部位：A）</t>
  </si>
  <si>
    <t>广州适才企业管理咨询有限公司</t>
  </si>
  <si>
    <t>91440101671824772H</t>
  </si>
  <si>
    <t>刘宇</t>
  </si>
  <si>
    <t>广州市天河区天河北路892号10楼自编1013房（仅限办公）</t>
  </si>
  <si>
    <t>www.topmatchhr.com</t>
  </si>
  <si>
    <t>广州逸海人力资源有限公司</t>
  </si>
  <si>
    <t>91440101MA59TWHLXE</t>
  </si>
  <si>
    <t>陈观运</t>
  </si>
  <si>
    <t>广州市天河区体育西路111-115单号23楼ABC单元（仅限办公）</t>
  </si>
  <si>
    <t>广州雪鲸人才服务有限公司</t>
  </si>
  <si>
    <t>91440106MACLJ8AFX3</t>
  </si>
  <si>
    <t>翁志雄</t>
  </si>
  <si>
    <t>广州市天河区新塘大街3号6栋402-B172房</t>
  </si>
  <si>
    <t>为劳动者介绍用人单位，为用人单位推荐劳动者，组织开展现场招聘会，开展网络招聘，开展人才寻访服务;承接人力资源服务外包</t>
  </si>
  <si>
    <t>广州零度人力资源有限公司</t>
  </si>
  <si>
    <t>91440101MA5AWF0T87</t>
  </si>
  <si>
    <t>李嘉锐</t>
  </si>
  <si>
    <t>广州市天河区中山大道中138号四层4024房</t>
  </si>
  <si>
    <t>https://www.tianyancha.com/company/3195522292</t>
  </si>
  <si>
    <t>广州领仕人力资源有限公司</t>
  </si>
  <si>
    <t>91440106MACXGYK9XN</t>
  </si>
  <si>
    <t>林志成</t>
  </si>
  <si>
    <t>广州市天河区天河路518号901室B47房</t>
  </si>
  <si>
    <t>广州马家企业管理咨询有限公司</t>
  </si>
  <si>
    <t>91440101MA9UUR4P80</t>
  </si>
  <si>
    <t>潘长虹</t>
  </si>
  <si>
    <t>广州市天河区燕岭路89号499室B102号(仅限办公)</t>
  </si>
  <si>
    <t>广州鼎力企业管理咨询有限公司</t>
  </si>
  <si>
    <t>91440101MA9Y72EU21</t>
  </si>
  <si>
    <t>潘义辉</t>
  </si>
  <si>
    <t>广州市天河区马场路16号之一1912房号</t>
  </si>
  <si>
    <t>拓璞人才（广州）人力资源管理有限公司</t>
  </si>
  <si>
    <t>91440106MAC7Y5T41H</t>
  </si>
  <si>
    <t>陈永素</t>
  </si>
  <si>
    <t>广州市天河区新塘大街3号7栋305之B019房（仅限办公）</t>
  </si>
  <si>
    <t>摩黎特咨询（广州）有限公司</t>
  </si>
  <si>
    <t>91440106MAC8F595X7</t>
  </si>
  <si>
    <t>杜长福</t>
  </si>
  <si>
    <t>广州市天河区五山路246、248、250号1502-04自编（F119）</t>
  </si>
  <si>
    <t>meroitte.com</t>
  </si>
  <si>
    <t>新智力（广东）人力资源有限公司</t>
  </si>
  <si>
    <t>91440106MAC1P57A6M</t>
  </si>
  <si>
    <t>仇锦明</t>
  </si>
  <si>
    <t>广州市天河区体育西路103号之一2603房F20</t>
  </si>
  <si>
    <t>易高保华（广州）人力资源有限公司</t>
  </si>
  <si>
    <t>91440106MAD5WXNM6T</t>
  </si>
  <si>
    <t>蔡韵声</t>
  </si>
  <si>
    <t>广州市天河区体育东路140-148号1311自编54室</t>
  </si>
  <si>
    <t>汇得启明信息技术（广州）有限公司</t>
  </si>
  <si>
    <t>91440106MACJEMQ83L</t>
  </si>
  <si>
    <t>张步磊</t>
  </si>
  <si>
    <t>广州市天河区黄埔大道西76号1604房(36.01㎡)</t>
  </si>
  <si>
    <t>洪小丹课堂（广州）人力资源有限公司</t>
  </si>
  <si>
    <t>91440101MA59FA7E2L</t>
  </si>
  <si>
    <t>洪小丹</t>
  </si>
  <si>
    <t>广州市天河区龙洞创艺二巷1号321室（仅限办公）</t>
  </si>
  <si>
    <t>牛呗人力资源（广州）有限公司</t>
  </si>
  <si>
    <t>91440106MABWWUTL9A</t>
  </si>
  <si>
    <t>宋小龙</t>
  </si>
  <si>
    <t>广州市天河区临江大道5号607室（部位：自编607B）（仅限办公）</t>
  </si>
  <si>
    <t>粤融人力资源（广州）有限公司</t>
  </si>
  <si>
    <t>91440106MACP9A7B2T</t>
  </si>
  <si>
    <t>余春英</t>
  </si>
  <si>
    <t>广州市天河区天河路518号901室D70房(20㎡)</t>
  </si>
  <si>
    <t>重华企业服务（广州）有限公司</t>
  </si>
  <si>
    <t>91440106068691856A</t>
  </si>
  <si>
    <t>陈颖涛</t>
  </si>
  <si>
    <t>广州市天河区天河北路365号之一3005房（仅限办公）（不可作厂房使用）</t>
  </si>
  <si>
    <t>www.sky123th.com</t>
  </si>
  <si>
    <t>骏诚人力资源服务（广州）有限公司</t>
  </si>
  <si>
    <t>91440106MACTUCPN98</t>
  </si>
  <si>
    <t>陈宇杰</t>
  </si>
  <si>
    <t>广州市天河区兴民路222号之一3801室（部位：自编3819）</t>
  </si>
  <si>
    <t>广州晨曦企业管理咨询有限公司</t>
  </si>
  <si>
    <t>91440106MABR8DQG7W</t>
  </si>
  <si>
    <t>甘智玲</t>
  </si>
  <si>
    <t>广州市天河区灵山东路4号901室（部位：7、8、12）A1011</t>
  </si>
  <si>
    <t>为劳动者介绍用人单位，为用人单位推荐劳动者，开展人才寻访服务；;</t>
  </si>
  <si>
    <t>广州橙为信息科技有限公司</t>
  </si>
  <si>
    <t>91440101MA9UKAQQ5Y</t>
  </si>
  <si>
    <t>叶状亭</t>
  </si>
  <si>
    <t>广州市天河区天河路490号911房自编之一（仅限办公）</t>
  </si>
  <si>
    <t>为劳动者介绍用人单位，为用人单位推荐劳动者，为用人单位和个人提供职业介绍信息服务，开展高级人才寻访服务;</t>
  </si>
  <si>
    <t>广州市炽盛人力资源有限公司</t>
  </si>
  <si>
    <t>91440106MABUK5NU9K</t>
  </si>
  <si>
    <t>王志华</t>
  </si>
  <si>
    <t>广州市天河区灵山东路4号十楼1001之2195房</t>
  </si>
  <si>
    <t>广东艾薪人力资源有限公司</t>
  </si>
  <si>
    <t>91440106MACHF05911</t>
  </si>
  <si>
    <t>党智龙</t>
  </si>
  <si>
    <t>广州市天河区黄埔大道中656号803室</t>
  </si>
  <si>
    <t>广州文才人力资源有限公司</t>
  </si>
  <si>
    <t>91440106MAC8WRQK3F</t>
  </si>
  <si>
    <t>谢玲</t>
  </si>
  <si>
    <t>广州市天河区中山大道西6号、8号夹层G08</t>
  </si>
  <si>
    <t>为劳动者介绍用人单位，为用人单位推荐劳动者，组织开展现场招聘会，开展网络招聘，开展人才寻访服务;人力资源供求信息的收集和发布，人力资源管理咨询，承接人力资源服务外包</t>
  </si>
  <si>
    <t>广州哲茂物业管理有限公司</t>
  </si>
  <si>
    <t>91440106563964276A</t>
  </si>
  <si>
    <t>李艳</t>
  </si>
  <si>
    <t>广州市天河区迎龙路1号514室</t>
  </si>
  <si>
    <t>广东英华企业管理有限公司</t>
  </si>
  <si>
    <t>91440106MAD1NKRW5Y</t>
  </si>
  <si>
    <t>何伟</t>
  </si>
  <si>
    <t>广州市天河区华观路1933号之一501房147</t>
  </si>
  <si>
    <t>广州市艾英领企业管理咨询有限公司</t>
  </si>
  <si>
    <t>91440104331436212U</t>
  </si>
  <si>
    <t>广州市天河区花城大道85号2301房之自编06B-01单元 (一址多照)</t>
  </si>
  <si>
    <t>广州长洪人力资源有限公司</t>
  </si>
  <si>
    <t>91440106MA7LKJ0J54</t>
  </si>
  <si>
    <t>钟明航</t>
  </si>
  <si>
    <t>广州市天河区天河路518号801室D31房</t>
  </si>
  <si>
    <t>广州捷易鑫信息科技有限公司</t>
  </si>
  <si>
    <t>91440106MACQXNPB40</t>
  </si>
  <si>
    <t>郭霞琴</t>
  </si>
  <si>
    <t>广州市天河区华观路1963号1栋321-B16房</t>
  </si>
  <si>
    <t>广州欣辉人力资源有限公司</t>
  </si>
  <si>
    <t>91440101088490680Y</t>
  </si>
  <si>
    <t>王文生</t>
  </si>
  <si>
    <t>广州市天河区黄埔大道159号9F房（仅限办公）</t>
  </si>
  <si>
    <t>广州优全通人力资源服务有限公司</t>
  </si>
  <si>
    <t>91440103093795622T</t>
  </si>
  <si>
    <t>刘力现</t>
  </si>
  <si>
    <t>广州市天河区华观路1933号之二208房D127房</t>
  </si>
  <si>
    <t>为劳动者介绍用人单位,为用人单位推荐劳动者;</t>
  </si>
  <si>
    <t>广州一滴水企业管理服务有限公司</t>
  </si>
  <si>
    <t>91440106MACQM7941M</t>
  </si>
  <si>
    <t>周立平</t>
  </si>
  <si>
    <t>广州市天河区珠吉路1号606-1(88㎡)</t>
  </si>
  <si>
    <t>广州兼必达网络信息有限公司</t>
  </si>
  <si>
    <t>91440106MACTUPL51C</t>
  </si>
  <si>
    <t>周小华</t>
  </si>
  <si>
    <t>广州市天河区龙洞商贸大街14号101铺（部位：102）自编18单元(50㎡)</t>
  </si>
  <si>
    <t>广东优用人才服务有限公司</t>
  </si>
  <si>
    <t>91440106MABXF24MXM</t>
  </si>
  <si>
    <t>陈育为</t>
  </si>
  <si>
    <t>广州市天河区吉山新路街自编24号2栋二单元二楼C761房</t>
  </si>
  <si>
    <t>广荣至善人力资源（广州）有限公司</t>
  </si>
  <si>
    <t>91440106MAD1FKR42N</t>
  </si>
  <si>
    <t>张思倩</t>
  </si>
  <si>
    <t>广州市天河区软件路11号5楼503室D区13号房</t>
  </si>
  <si>
    <t>广州市飞腾跳动创新科技有限公司</t>
  </si>
  <si>
    <t>91440106MACHDB240P</t>
  </si>
  <si>
    <t>黄义飞</t>
  </si>
  <si>
    <t>广州市天河区体育西路57号1501-D23</t>
  </si>
  <si>
    <t>为劳动者介绍用人单位，为用人单位推荐劳动者，组织开展现场招聘会，开展网络招聘，开展人才寻访服务;人力资源供求信息的收集和发布，就业和创业指导，人力资源管理咨询，承接人力资源服务外包</t>
  </si>
  <si>
    <t>广州抖游传媒科技有限公司</t>
  </si>
  <si>
    <t>91440106MACCXEKW7B</t>
  </si>
  <si>
    <t>张正英</t>
  </si>
  <si>
    <t>广州市天河区燕岭路433号3楼3017房A13</t>
  </si>
  <si>
    <t>鑫澳港（广东）国际人力资源管理服务有限公司</t>
  </si>
  <si>
    <t>91440106MACK93Q26H</t>
  </si>
  <si>
    <t>钟红军</t>
  </si>
  <si>
    <t>广州市天河区沙太南路227号二楼中段2358房(7㎡)</t>
  </si>
  <si>
    <t>广州爱瑟尔人力资源服务有限公司</t>
  </si>
  <si>
    <t>91440106MACT1LHC4W</t>
  </si>
  <si>
    <t>曹建林</t>
  </si>
  <si>
    <t>广州市天河区天河路518号901室A49房</t>
  </si>
  <si>
    <t>为劳动者介绍用人单位，为用人单位推荐劳动者，组织开展现场招聘会，开展人才寻访服务。;</t>
  </si>
  <si>
    <t>广州市星外信息科技有限公司</t>
  </si>
  <si>
    <t>914401017577930495</t>
  </si>
  <si>
    <t>李伟文</t>
  </si>
  <si>
    <t>广州市天河区体育东路140-148号地下一层213号铺</t>
  </si>
  <si>
    <t>广州齐才人力资源有限公司</t>
  </si>
  <si>
    <t>91440101MA9X5L2K4T</t>
  </si>
  <si>
    <t>田浩</t>
  </si>
  <si>
    <t>广州市天河区凤凰街柯木塱背坪社下街11号之一101房（仅限办公）</t>
  </si>
  <si>
    <t>为劳动者介绍用人单位，为用人单位推荐劳动者，为用人单位和个人提供职业介绍信息服务，开展网络招聘服务，开展高级人才寻访服务;</t>
  </si>
  <si>
    <t>广州慧霖管理咨询有限公司</t>
  </si>
  <si>
    <t>91440101MA9XPCGG5U</t>
  </si>
  <si>
    <t>姚慧珺</t>
  </si>
  <si>
    <t>广州市天河区体育西路57号1401-B17（仅限办公）</t>
  </si>
  <si>
    <t>为劳动者介绍用人单位，为用人单位推荐劳动者，为用人单位和个人提供职业介绍信息服务，开展高级人才寻访服务，人力资源供求信息的收集和发布，就业和创业指导，人力资源管理咨询，人力资源测评，人力资源培训，人力资源服务外包;人力资源供求信息的收集和发布，就业和创业指导，人力资源管理咨询，人力资源测评，人力资源培训，人力资源服务外包</t>
  </si>
  <si>
    <t>广东网才人力资源服务有限公司</t>
  </si>
  <si>
    <t>91440101MA9XTKAL1B</t>
  </si>
  <si>
    <t>钟魏彬</t>
  </si>
  <si>
    <t>广州市天河区体育西路111-115单号21楼K51房（仅限办公）</t>
  </si>
  <si>
    <t>广东蓝才人力资源服务有限公司</t>
  </si>
  <si>
    <t>91440101MA5AT0M46M</t>
  </si>
  <si>
    <t>纪运成</t>
  </si>
  <si>
    <t>广州市天河区燕岭路89号1501房号（仅限办公）</t>
  </si>
  <si>
    <t>为劳动者介绍用人单位，为用人单位推荐劳动者，为用人单位和个人提供职业介绍信息服务，开展网络招聘服务;</t>
  </si>
  <si>
    <t>北京科锐国际人力资源股份有限公司广州分公司</t>
  </si>
  <si>
    <t>91440101677763843H</t>
  </si>
  <si>
    <t>史烜</t>
  </si>
  <si>
    <t>广州市天河区天河路208号粤号天河城大厦2607室</t>
  </si>
  <si>
    <t>四川通发广进人力资源管理咨询有限公司广东分公司</t>
  </si>
  <si>
    <t>91440106056556606X</t>
  </si>
  <si>
    <t>李厚民</t>
  </si>
  <si>
    <t>广州市天河区马场路28号之五3903</t>
  </si>
  <si>
    <t>杭州今元标矩科技有限公司广州分公司</t>
  </si>
  <si>
    <t>91440106347398986M</t>
  </si>
  <si>
    <t>广州市天河区林和西路157号2605、2606房</t>
  </si>
  <si>
    <t>杭州今元标矩科技有限公司广州天河分公司</t>
  </si>
  <si>
    <t>91440106MA59CTMM9M</t>
  </si>
  <si>
    <t>广州市天河区林和西路157号2603、2604房</t>
  </si>
  <si>
    <t>广州市华才人力资源顾问有限公司天河分公司</t>
  </si>
  <si>
    <t>914401017783979772</t>
  </si>
  <si>
    <t>欧阳金涛</t>
  </si>
  <si>
    <t>广州市天河区天河路242号丰兴广场B栋2008-2009房</t>
  </si>
  <si>
    <t>http://www.chinatalent.net/</t>
  </si>
  <si>
    <t>上海仕卿人力资源有限公司广州分公司</t>
  </si>
  <si>
    <t>91440101MA59CX229K</t>
  </si>
  <si>
    <t>金捷</t>
  </si>
  <si>
    <t>广州市天河区天河路208号粤海天河城大厦（即天河城东塔楼）第32层04单元</t>
  </si>
  <si>
    <t>www.cgpo2o.com</t>
  </si>
  <si>
    <t>中国四达国际经济技术合作有限公司广州分公司</t>
  </si>
  <si>
    <t>91440101890521720D</t>
  </si>
  <si>
    <t>广州市天河区林和西路1号803A单元</t>
  </si>
  <si>
    <t>万仕道（北京）管理咨询股份有限公司广州分公司</t>
  </si>
  <si>
    <t>91440106664006966B</t>
  </si>
  <si>
    <t>李晓峰</t>
  </si>
  <si>
    <t>广州市天河区珠江东路28号501</t>
  </si>
  <si>
    <t>上海佩琪信息技术有限公司广州分公司</t>
  </si>
  <si>
    <t>91440101MA59EB5105</t>
  </si>
  <si>
    <t>胡娅</t>
  </si>
  <si>
    <t>广州市天河区天河路208号天河城东塔楼第29层02-1、03单元(412.67㎡)</t>
  </si>
  <si>
    <t>www.hrppackage.com</t>
  </si>
  <si>
    <t>上海前锦众程人力资源有限公司广东分公司</t>
  </si>
  <si>
    <t>91440101054529428L</t>
  </si>
  <si>
    <t>赵晓慧</t>
  </si>
  <si>
    <t>广州市天河区体育东路140-148号25层自编05房</t>
  </si>
  <si>
    <t>www.51job.com</t>
  </si>
  <si>
    <t>广东省通信产业服务有限公司广州分公司</t>
  </si>
  <si>
    <t>91440101558395814K</t>
  </si>
  <si>
    <t>广州市天河区华景路1号办公楼(部位：8层B)</t>
  </si>
  <si>
    <t>前锦网络信息技术（上海）有限公司广州分公司</t>
  </si>
  <si>
    <t>914401017250274705</t>
  </si>
  <si>
    <t>广州市天河区体育东路140-148号2502单元</t>
  </si>
  <si>
    <t>北京五八信息技术有限公司广州分公司</t>
  </si>
  <si>
    <t>91440115669988727J</t>
  </si>
  <si>
    <t>邹芳</t>
  </si>
  <si>
    <t>广州市天河区林和西路161号中泰国际广场27层</t>
  </si>
  <si>
    <t>https://gz.58.com/</t>
  </si>
  <si>
    <t>广东众由科技有限公司广州分公司</t>
  </si>
  <si>
    <t>91440101MA59EUQU3Q</t>
  </si>
  <si>
    <t>高国雄</t>
  </si>
  <si>
    <t>广州市天河区五山路246、248、250号1801自编09部位</t>
  </si>
  <si>
    <t>北京华品博睿网络技术有限公司广州分公司</t>
  </si>
  <si>
    <t>91440101MA5ANQY164</t>
  </si>
  <si>
    <t xml:space="preserve">岳旭 </t>
  </si>
  <si>
    <t xml:space="preserve">广州市天河区花城大道85号1601房之全层单元（仅限办公）
</t>
  </si>
  <si>
    <t>91440101MA5D072L1U</t>
  </si>
  <si>
    <t>臧学海</t>
  </si>
  <si>
    <t>广州市天河区天河北路898号3楼自编305单元（仅限办公）</t>
  </si>
  <si>
    <t>万宝瑞华人才管理咨询（上海）有限公司广东分公司</t>
  </si>
  <si>
    <t>91440101070192853K</t>
  </si>
  <si>
    <t>施燕</t>
  </si>
  <si>
    <t>广州市天河区天河路208号粤海天河城大厦（即天河城东塔楼）第26层05单元（仅限办公）</t>
  </si>
  <si>
    <t>深圳纳克名南咨询有限公司广州分公司</t>
  </si>
  <si>
    <t>91440101793494062G</t>
  </si>
  <si>
    <t xml:space="preserve"> 中小田圣一 </t>
  </si>
  <si>
    <t>广州市天河区天河北路233号3506室</t>
  </si>
  <si>
    <t>https://cn.nacglobal.net/</t>
  </si>
  <si>
    <t>北京网聘信息技术有限公司广州分公司</t>
  </si>
  <si>
    <t>91440101058913419N</t>
  </si>
  <si>
    <t>郭盛</t>
  </si>
  <si>
    <t xml:space="preserve"> 广州市天河区珠江西路15号53层（部位：自编01-08房）（仅限办公用途） </t>
  </si>
  <si>
    <t>www.zhaopin.com</t>
  </si>
  <si>
    <t>保圣那人才服务(上海)有限公司广州分公司</t>
  </si>
  <si>
    <t>914401017889469410</t>
  </si>
  <si>
    <t>陈大立</t>
  </si>
  <si>
    <t>广州市天河区林和西路9号922房（仅限办公）</t>
  </si>
  <si>
    <t>https://www.pasona.com.cn/</t>
  </si>
  <si>
    <t>上海中企人力资源咨询有限公司广州分公司</t>
  </si>
  <si>
    <t>9144010155058643XF</t>
  </si>
  <si>
    <t>张璟蕾</t>
  </si>
  <si>
    <t>广州市天河区华穗路406号之二1220房（仅限办公用途）</t>
  </si>
  <si>
    <t>www.hr-channel.com</t>
  </si>
  <si>
    <t>米高蒲志（上海）人才服务有限公司广州分公司</t>
  </si>
  <si>
    <t>91440101572170726B</t>
  </si>
  <si>
    <t xml:space="preserve"> 广州市天河区天河路208号粤海天河城大厦（即天河城东塔楼）第28层02、03单元 </t>
  </si>
  <si>
    <t>www.michaelpage.com.cn</t>
  </si>
  <si>
    <t>上海翰德人力资源有限公司广州分公司</t>
  </si>
  <si>
    <t>91440101665901866N</t>
  </si>
  <si>
    <t>于志伟</t>
  </si>
  <si>
    <t>广州市天河区珠江东路6号901房39,67,68,81,85,86单元</t>
  </si>
  <si>
    <t>www.hudson.cn</t>
  </si>
  <si>
    <t>上海瀚纳仕人才管理咨询有限公司广州分公司</t>
  </si>
  <si>
    <t>91440101596193519A</t>
  </si>
  <si>
    <t>RICHARD JAMES EARDLEY</t>
  </si>
  <si>
    <t>广州市天河区华夏路26号1503房（仅限办公用途）</t>
  </si>
  <si>
    <t>www.hays-china.cn</t>
  </si>
  <si>
    <t>上海肯耐珂萨人力资源科技股份有限公司广州分公司</t>
  </si>
  <si>
    <t>914401010658055985</t>
  </si>
  <si>
    <t>王怡敏</t>
  </si>
  <si>
    <t>广州市天河区珠江新城珠江东路32号利通广场规划设计楼层18层02号单元</t>
  </si>
  <si>
    <t>上海艾杰飞人才管理咨询有限公司广州分公司</t>
  </si>
  <si>
    <t>91440101773342299Q</t>
  </si>
  <si>
    <t>中重宏基</t>
  </si>
  <si>
    <t>广州市天河区林和西路161号中泰国际广场写字楼第13层A1306单元（仅限办公）</t>
  </si>
  <si>
    <t>https://www.rgf-hragent.com.cn</t>
  </si>
  <si>
    <t>英创人才服务（上海）有限公司广州分公司</t>
  </si>
  <si>
    <t>91440101562297395B</t>
  </si>
  <si>
    <t>喜岛孝广</t>
  </si>
  <si>
    <t>广州市天河区天河路230号4001房（部位：自编4003室）（仅限办公用途）</t>
  </si>
  <si>
    <t>www.yingchuang.com</t>
  </si>
  <si>
    <t>同道精英（天津）信息技术有限公司广州分公司</t>
  </si>
  <si>
    <t>91440101MA59L6G58T</t>
  </si>
  <si>
    <t>广州市天河区珠江东路28号501房（仅限办公用途）</t>
  </si>
  <si>
    <t>www.liepin.com</t>
  </si>
  <si>
    <t>江苏今元人才科技有限公司广州分公司</t>
  </si>
  <si>
    <t>91440101MA9UP8C13D</t>
  </si>
  <si>
    <t>冯晓薇</t>
  </si>
  <si>
    <t>江苏今元人才科技有限公司广州天河分公司</t>
  </si>
  <si>
    <t>91440101MA9UP6FY7A</t>
  </si>
  <si>
    <t>高奥士人力资源服务（深圳）有限公司广州分公司</t>
  </si>
  <si>
    <t>91440101MA9W4WKD5P</t>
  </si>
  <si>
    <t>林骏文</t>
  </si>
  <si>
    <t>广州市天河区珠江东路28号6501房自编65-132（仅限办公）</t>
  </si>
  <si>
    <t>重庆万化源人力资源有限公司广州分公司</t>
  </si>
  <si>
    <t>91440101MA9XU49K9Q</t>
  </si>
  <si>
    <t>孙争荣</t>
  </si>
  <si>
    <t>广州市天河区高普路38号4栋2层222房</t>
  </si>
  <si>
    <t>锐仕方达（北京）人力资源顾问有限公司广州分公司</t>
  </si>
  <si>
    <t>91440101585688188Q</t>
  </si>
  <si>
    <t xml:space="preserve"> 蔡益娟</t>
  </si>
  <si>
    <t>广州市天河区黄埔大道西33号23楼（部位：BCD）</t>
  </si>
  <si>
    <t>https://www.risfond.com/</t>
  </si>
  <si>
    <t>毕马威企业咨询（中国）有限公司广州分公司</t>
  </si>
  <si>
    <t>91440101778393984W</t>
  </si>
  <si>
    <t>黄文楷</t>
  </si>
  <si>
    <t>广州市天河区珠江东路6号广州周大福金融中心2001-05&amp;12单元及2106-11单元</t>
  </si>
  <si>
    <t>www.kpmg.com</t>
  </si>
  <si>
    <t>深圳万科祥盈管理服务有限公司广州分公司</t>
  </si>
  <si>
    <t>91440101MA9Y9MUW61</t>
  </si>
  <si>
    <t>马彦峰</t>
  </si>
  <si>
    <t>广州市天河区明旭街1号1017房</t>
  </si>
  <si>
    <t>北京诺讯人力资源服务有限公司广州分公司</t>
  </si>
  <si>
    <t>91440101MA9YA75699</t>
  </si>
  <si>
    <t>关思源</t>
  </si>
  <si>
    <t>广州市天河区天河路242号605房</t>
  </si>
  <si>
    <t>艾利安人才服务（上海）有限公司广州分公司</t>
  </si>
  <si>
    <t>1440101681347228W</t>
  </si>
  <si>
    <t>杨璇波</t>
  </si>
  <si>
    <t>广州市天河区冼村路5号2507室2508室2509室2510室2511室（仅限办公）</t>
  </si>
  <si>
    <t>锦绣前程(深圳)人力资源有限公司广州分公司</t>
  </si>
  <si>
    <t>91440101MA5AP66301</t>
  </si>
  <si>
    <t>邹青松</t>
  </si>
  <si>
    <t>广州市天河区天河北路179号23层2313A房（仅限办公）</t>
  </si>
  <si>
    <t>国际商业机器全球服务（大连）有限公司广州分公司</t>
  </si>
  <si>
    <t>91440101MA5AWHLP4P</t>
  </si>
  <si>
    <t>王惠</t>
  </si>
  <si>
    <t>广州市天河区花城大道85号2301房之自编01单元（仅限办公）</t>
  </si>
  <si>
    <t>www.ibm.com</t>
  </si>
  <si>
    <t>广州乐桥信息科技有限公司天河分公司</t>
  </si>
  <si>
    <t>91440106MAD3KP4KXK</t>
  </si>
  <si>
    <t>林海鹏</t>
  </si>
  <si>
    <t>广州市天河区天源路1045号1047号201房211、213号G06号</t>
  </si>
  <si>
    <t>浙江艺羽人力资源股份有限公司广州分公司</t>
  </si>
  <si>
    <t>91440106MAC3ETQJ8U</t>
  </si>
  <si>
    <t>徐长兵</t>
  </si>
  <si>
    <t>广州市天河区华观路1933号之二203房D92</t>
  </si>
  <si>
    <t>深圳青桐盛夏科技有限公司广州分公司</t>
  </si>
  <si>
    <t>91440106MABT4UD26M</t>
  </si>
  <si>
    <t>汪锋</t>
  </si>
  <si>
    <t>广州市天河区体育西路103号1506单元部分自编A单元</t>
  </si>
  <si>
    <t>湖北众盾人才科技集团有限公司广东分公司</t>
  </si>
  <si>
    <t>91440106MAC38EQ172</t>
  </si>
  <si>
    <t>罗坪</t>
  </si>
  <si>
    <t>广州市天河区高普路38号4栋首层109房</t>
  </si>
  <si>
    <t>福建海峡企业管理服务有限公司广东分公司</t>
  </si>
  <si>
    <t>91440106MABNLUR30R</t>
  </si>
  <si>
    <t>林钦志</t>
  </si>
  <si>
    <t>广州市天河区体育西路189号8C房（仅限办公）</t>
  </si>
  <si>
    <t>空间无限人力资源管理顾问有限公司广州分公司</t>
  </si>
  <si>
    <t>91440106MA59DT7098</t>
  </si>
  <si>
    <t>魏丰雷</t>
  </si>
  <si>
    <t>广州市天河区林和西路167号1626（仅限办公用途）</t>
  </si>
  <si>
    <t>上海康耐仕人力资源服务有限公司广州分公司</t>
  </si>
  <si>
    <t>91440106MAC77264XY</t>
  </si>
  <si>
    <t>张晓帆</t>
  </si>
  <si>
    <t>广州市天河区天河路208号粤海天河城大厦（即天河城东塔楼）第38层07单元（仅限办公）</t>
  </si>
  <si>
    <t>汗青数据咨询有限公司广州分公司</t>
  </si>
  <si>
    <t>91440106MAC6FA1H97</t>
  </si>
  <si>
    <t>孙晓丽</t>
  </si>
  <si>
    <t>广州市天河区天河路621号1001房之K02</t>
  </si>
  <si>
    <t>广州红海人力资源集团股份有限公司天河分公司</t>
  </si>
  <si>
    <t>91440101050649502Y</t>
  </si>
  <si>
    <t>张晓丽</t>
  </si>
  <si>
    <t>广州市天河区粤垦路623号1401-1房</t>
  </si>
  <si>
    <t>广东明熹教育科技有限公司</t>
  </si>
  <si>
    <t>91440101MA59MNB66L</t>
  </si>
  <si>
    <t>陈鲲羽</t>
  </si>
  <si>
    <t>广州市天河区天源路5号之三1306房（仅限办公）</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</si>
  <si>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培训，人力资源服务外包</t>
  </si>
  <si>
    <t>逾期未提交年度报告</t>
  </si>
  <si>
    <t>广州优才人力资源服务有限公司</t>
  </si>
  <si>
    <t>9144010655239049XH</t>
  </si>
  <si>
    <t>孔令斯</t>
  </si>
  <si>
    <t>广州市天河区车陂路113号第十一层1105单元（仅限办公）</t>
  </si>
  <si>
    <t>广州众盈人力资源管理有限公司</t>
  </si>
  <si>
    <t>91440106MAC44K7F6L</t>
  </si>
  <si>
    <t>魏智慧</t>
  </si>
  <si>
    <t>广州市天河区新塘大街3号7栋305-261房（仅限办公）</t>
  </si>
  <si>
    <t>为劳动者介绍用人单位，为用人单位推荐劳动者，组织开展现场招聘会，开展网络招聘，开展人才寻访服务。</t>
  </si>
  <si>
    <t>广州企才链人力资源服务有限公司</t>
  </si>
  <si>
    <t>91440101MA59ULM13Y</t>
  </si>
  <si>
    <t>邱少波</t>
  </si>
  <si>
    <t>广州市天河区天河北路233号6502A（仅限办公）</t>
  </si>
  <si>
    <t>为劳动者介绍用人单位、为用人单位推荐劳动者、组织开展现场招聘会、开展人才寻访服务;</t>
  </si>
  <si>
    <t>捷睿企业管理（广州）有限公司</t>
  </si>
  <si>
    <t>91440101MA59PAT10T</t>
  </si>
  <si>
    <t>李雅婷</t>
  </si>
  <si>
    <t>广州市天河区宦溪西路3号312房</t>
  </si>
  <si>
    <t>凯力亚（广州）企业管理咨询有限公司</t>
  </si>
  <si>
    <t>91440101MA5AUFNN4U</t>
  </si>
  <si>
    <t>项玉娥</t>
  </si>
  <si>
    <t>广州市天河区林和西路89号503</t>
  </si>
  <si>
    <t>为劳动者介绍用人单位，为用人单位推荐劳动者，组织开展现场招聘会，开展网络招聘;人力资源供求信息的收集和发布</t>
  </si>
  <si>
    <t>广州锦源人力资源有限公司</t>
  </si>
  <si>
    <t>91440106589545029R</t>
  </si>
  <si>
    <t>邓思琪</t>
  </si>
  <si>
    <t>广州市天河区黄村路8号二楼（部位：D415）</t>
  </si>
  <si>
    <t>为劳动者介绍用人单位，为用人单位推荐劳动者，开展网络招聘;人力资源供求信息的收集和发布,就业和创业指导,人力资源管理咨询,人力资源测评,人力资源服务外包</t>
  </si>
  <si>
    <t>广州粤才通人力资源有限公司</t>
  </si>
  <si>
    <t>91440101MA5CKLMT09</t>
  </si>
  <si>
    <t>廖鹏</t>
  </si>
  <si>
    <t>广州市天河区科韵北路100号-108号（部位：3楼B43房）</t>
  </si>
  <si>
    <t>广州市正拓教育咨询有限公司</t>
  </si>
  <si>
    <t>91440101MA9W29KEXA</t>
  </si>
  <si>
    <t>冯伟钊</t>
  </si>
  <si>
    <t>广州市天河区天河北路626号210房（仅限办公）</t>
  </si>
  <si>
    <t>为劳动者介绍用人单位，为用人单位推荐劳动者，为用人单位和个人提供职业介绍信息服务，组织开展现场招聘会，开展网络招聘服务，开展高级人才寻访服务;</t>
  </si>
  <si>
    <t>导向（广州）管理咨询有限公司</t>
  </si>
  <si>
    <t>91440101MA9Y28K127</t>
  </si>
  <si>
    <t>黄能晖</t>
  </si>
  <si>
    <t>广州市天河区沙太南路227号二楼中段自编2006房之049</t>
  </si>
  <si>
    <t>为劳动者介绍用人单位，为用人单位推荐劳动者，为用人单位和个人提供职业介绍信息服务人;力资源供求信息的收集和发布，就业和创业指导，人力资源管理咨询，人力资源测评，人力资源服务外包</t>
  </si>
  <si>
    <t>广州市长信人力资源有限公司</t>
  </si>
  <si>
    <t>91440101MA59U3G086</t>
  </si>
  <si>
    <t>朱捷熙</t>
  </si>
  <si>
    <t>广州市天河区体育西路191号B塔4718房</t>
  </si>
  <si>
    <t>为劳动者介绍用人单位，为用人单位推荐劳动者，为用人单位和个人提供职业介绍信息服务                                        ;</t>
  </si>
  <si>
    <t>广州一林人力资源有限公司</t>
  </si>
  <si>
    <t>91440101MA5D1TDK93</t>
  </si>
  <si>
    <t>喻小安</t>
  </si>
  <si>
    <t>广州市天河区天源路98号405房（仅限办公）</t>
  </si>
  <si>
    <t>开展高级人才寻访服务;人力资源供求信息的收集和发布，人力资源管理咨询，人力资源测评，人力资源服务外包</t>
  </si>
  <si>
    <t>广州天行健科技有限公司</t>
  </si>
  <si>
    <t>91440101MA5ARHYU01</t>
  </si>
  <si>
    <t>余向阳</t>
  </si>
  <si>
    <t>广州市天河区冼村路11号之二9层（部位：自编050）（仅限办公）</t>
  </si>
  <si>
    <t>为用人单位推荐劳动者，为用人单位和个人提供职业介绍信息服务;人力资源供求信息的收集和发布</t>
  </si>
  <si>
    <t>达穗教育科技（广州）有限公司</t>
  </si>
  <si>
    <t>91440101MA9W0RP56L</t>
  </si>
  <si>
    <t>吴忠宇</t>
  </si>
  <si>
    <t>广州市天河区龙洞街天源路793号3栋503室（仅限办公）</t>
  </si>
  <si>
    <t>为劳动者介绍用人单位，为用人单位推荐劳动者，为用人单位和个人提供职业介绍信息服务，组织开展现场招聘会，开展网络招聘服务，开展高级人才寻访服务;人力资源供求信息的收集和发布，就业和创业指导，人力资源管理咨询，人力资源测评，人力资源服务外包</t>
  </si>
  <si>
    <t>广东英睿企业管理咨询有限公司</t>
  </si>
  <si>
    <t>91440101MA5D0FAW4L</t>
  </si>
  <si>
    <t>戴杨</t>
  </si>
  <si>
    <t>广州市天河区黄埔大道西76号307房（仅限办公）</t>
  </si>
  <si>
    <t>为劳动者介绍用人单位，为用人单位推荐劳动者，组织开展现场招聘会，开展网络招聘，开展人才寻访服务;人力资源供求信息的收集和发布，就业和创业指导，人力资源管理咨询，人力资源测评，人力资源服务外包</t>
  </si>
  <si>
    <t>广州律文人力资源服务有限公司</t>
  </si>
  <si>
    <t>91440101MA5CMQ7Y0A</t>
  </si>
  <si>
    <t>叶海柱</t>
  </si>
  <si>
    <t>广州市天河区燕园路20号804房(仅限办公)</t>
  </si>
  <si>
    <t>为劳动者介绍用人单位,为用人单位推荐劳动者,为用人单位和个人提供职业介绍信息服务,组织开展现场招聘会,开展网络招聘服务,开展高级人才寻访服务;人力资源供求信息的收集和发布,就业和创业指导,人力资源管理咨询,人力资源测评,人力资源服务外包</t>
  </si>
  <si>
    <t>广州昊联人力资源有限公司</t>
  </si>
  <si>
    <t>9144010466592534X7</t>
  </si>
  <si>
    <t>陆昭云</t>
  </si>
  <si>
    <t>广州市天河区体育东路108号西座1706(仅限办公用途）</t>
  </si>
  <si>
    <t>为劳动者介绍用人单位，为用人单位推荐劳动者，开展网络招聘，开展人才寻访服务;人力资源供求信息的收集和发布，人力资源管理咨询，人力资源服务外包</t>
  </si>
  <si>
    <t>勿卡科技（广州）有限公司</t>
  </si>
  <si>
    <t>91440101353508002E</t>
  </si>
  <si>
    <t>汤旭辉</t>
  </si>
  <si>
    <t>广州市天河区御水街50号209房自编A41</t>
  </si>
  <si>
    <t>为劳动者介绍用人单位，为用人单位推荐劳动者;人力资源管理咨询</t>
  </si>
  <si>
    <t>广州炽火教育发展有限公司</t>
  </si>
  <si>
    <t>91440106757774913J</t>
  </si>
  <si>
    <t>林冬</t>
  </si>
  <si>
    <t>广州市天河区长湴白沙水路91号113室</t>
  </si>
  <si>
    <t>组织开展现场招聘会，开展网络招聘;人力资源供求信息的收集和发布，就业和创业指导，人力资源管理咨询，人力资源测评，人力资源培训，人力资源服务外包</t>
  </si>
  <si>
    <t>广州优职道人力资源管理有限公司</t>
  </si>
  <si>
    <t>91440106321003616J</t>
  </si>
  <si>
    <t>罗春芳</t>
  </si>
  <si>
    <t>广州市天河区中山大道中394号903房（仅限办公）</t>
  </si>
  <si>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服务外包</t>
  </si>
  <si>
    <t>广东智挥官信息科技有限公司</t>
  </si>
  <si>
    <t>91440101MA59LA3PXH</t>
  </si>
  <si>
    <t>钟雪萍</t>
  </si>
  <si>
    <t>广州市天河区沙太路42、44、46号首层101房（仅限办公）</t>
  </si>
  <si>
    <t>为劳动者介绍用人单位，为用人单位推荐劳动者，组织开展现场招聘会，开展网络招聘;人力资源供求信息的收集和发布，人力资源管理咨询，人力资源测评，人力资源培训，人力资源服务外包</t>
  </si>
  <si>
    <t>广州壹叁捌励旗信息科技有限公司</t>
  </si>
  <si>
    <t>91440115671811437P</t>
  </si>
  <si>
    <t>斯展颜</t>
  </si>
  <si>
    <t>广州市天河区软件路11号503室D区15号房（仅限办公</t>
  </si>
  <si>
    <t>根据国家有关规定从事互联网人力资源信息服务，组织开展现场招聘会，开展网络招聘，开展高级人才寻访服务;人力资源管理咨询，人力资源培训，人力资源服务外包</t>
  </si>
  <si>
    <t>广州东方标准人才服务有限公司</t>
  </si>
  <si>
    <t>91440106304423520K</t>
  </si>
  <si>
    <t>田江东</t>
  </si>
  <si>
    <t>广州市天河区花城大道18号1101房之自编号11F02单元（仅限办公）</t>
  </si>
  <si>
    <t>广州启航人才服务有限公司</t>
  </si>
  <si>
    <t>91440101076515318R</t>
  </si>
  <si>
    <t>潘宁宁</t>
  </si>
  <si>
    <t>广州市天河区林和西路9号2610房</t>
  </si>
  <si>
    <t>为劳动者介绍用人单位，为用人单位推荐劳动者，为用人单位和个人提供职业介绍信息服务;人力资源测评，人力资源培训，人力资源服务外包</t>
  </si>
  <si>
    <t>卓博人力（广东）国际控股有限公司</t>
  </si>
  <si>
    <t>91440105MA59BLWN3A</t>
  </si>
  <si>
    <t>王华</t>
  </si>
  <si>
    <t>广州市天河区体育西路111号1501室(部位:57)（仅限办公）</t>
  </si>
  <si>
    <t>艾利特人力资源服务（广东）有限公司</t>
  </si>
  <si>
    <t>91440101MA9UMU6438</t>
  </si>
  <si>
    <t>周存友</t>
  </si>
  <si>
    <t>广州市天河区体育西路57号1401-B22（仅限办公）</t>
  </si>
  <si>
    <t>为劳动者介绍用人单位，为用人单位推荐劳动者，为用人单位和个人提供职业介绍信息服务，开展网络招聘，开展高级人才寻访服务;人力资源供求信息的收集和发布，人力资源管理咨询，人力资源服务外包</t>
  </si>
  <si>
    <t>广州市人才数字科技有限公司</t>
  </si>
  <si>
    <t>91440101MA9UUY859B</t>
  </si>
  <si>
    <t>罗汝桥</t>
  </si>
  <si>
    <t>广州市天河区林和西路157号3301房C2部位自编C2之三</t>
  </si>
  <si>
    <t>为劳动者介绍用人单位，为用人单位推荐劳动者，为用人单位和个人提供职业介绍信息服务，组织开展现场招聘会，开展高级人才寻访服务;</t>
  </si>
  <si>
    <t>广州德峰企业管理有限公司</t>
  </si>
  <si>
    <t>91440101093599808H</t>
  </si>
  <si>
    <t>苏飞翔</t>
  </si>
  <si>
    <t>广州市天河区体育东路122号之一911房（仅限办公）</t>
  </si>
  <si>
    <t>为劳动者介绍用人单位，为用人单位推荐劳动者,组织开展现场招聘会，开展人才寻访服务;</t>
  </si>
  <si>
    <t>广州云盛人事服务中心有限公司</t>
  </si>
  <si>
    <t>91440101MA59F58D7L</t>
  </si>
  <si>
    <t>何巧</t>
  </si>
  <si>
    <t>广州市天河区华夏路16号2302房（仅限办公）</t>
  </si>
  <si>
    <t>为劳动者介绍用人单位，为用人单位推荐劳动者，为用人单位和个人提供职业介绍信息服务，开展高级人才寻访服务;人力资源供求信息的收集和发布，就业和创业指导，人力资源管理咨询，人力资源测评，人力资源服务外包</t>
  </si>
  <si>
    <t>广州五千年大数据有限公司</t>
  </si>
  <si>
    <t>91440101MA9URMX16L</t>
  </si>
  <si>
    <t>林俊泽</t>
  </si>
  <si>
    <t>广州市天河区元岗路73号301室C307（仅限办公）</t>
  </si>
  <si>
    <t>广州市夏徽商务服务有限责任公司</t>
  </si>
  <si>
    <t>91440101MA9XMBFGXR</t>
  </si>
  <si>
    <t>林加赠</t>
  </si>
  <si>
    <t>广州市天河区灵山东路3号1301-5号</t>
  </si>
  <si>
    <t>为劳动者介绍用人单位，为用人单位推荐劳动者，为用人单位和个人提供职业介绍信息服务，组织开展现场招聘会，开展高级人才寻访服务;人力资源供求信息的收集和发布，就业和创业指导，人力资源管理咨询，人力资源服务外包</t>
  </si>
  <si>
    <t>广州云贤仕达企业管理咨询有限公司</t>
  </si>
  <si>
    <t>91440101MA5D79BL2N</t>
  </si>
  <si>
    <t>黄文俊</t>
  </si>
  <si>
    <t>广州市天河区华明路9号1110室（仅限办公）</t>
  </si>
  <si>
    <t>为劳动者介绍用人单位，为用人单位推荐劳动者，为用人单位和个人提供职业介绍信息服务，开展高级人才寻访服务;人力资源供求信息的收集和发布，人力资源服务外包</t>
  </si>
  <si>
    <t>广东智享信息服务有限公司</t>
  </si>
  <si>
    <t>91440101MA5CM6DA8E</t>
  </si>
  <si>
    <t>李健</t>
  </si>
  <si>
    <t>广州市天河区天河北路179号第21层自编018房（仅限办公）</t>
  </si>
  <si>
    <t>为劳动者介绍用人单位，为用人单位推荐劳动者，为用人单位和个人提供职业介绍信息服务;人力资源供求信息的收集和发布，就业和创业指导，人力资源管理咨询，人力资源测评，人力资源服务外包</t>
  </si>
  <si>
    <t>广州瑞迪恩企业管理咨询有限公司</t>
  </si>
  <si>
    <t>91440101MA9W31PG1A</t>
  </si>
  <si>
    <t>杨威权</t>
  </si>
  <si>
    <t>广州市天河区林和西路157号2907房（仅限办公）</t>
  </si>
  <si>
    <t>为劳动者介绍用人单位，为用人单位推荐劳动者，开展人才寻访服务;人力资源供求信息的收集和发布，就业和创业指导，人力资源管理咨询，人力资源服务外包</t>
  </si>
  <si>
    <t>广州格萃企业管理顾问有限公司</t>
  </si>
  <si>
    <t>91440106304346422N</t>
  </si>
  <si>
    <t>孙音</t>
  </si>
  <si>
    <t>广州市天河区华夏路49号之一909室（仅限办公）</t>
  </si>
  <si>
    <t>广州市泽晟企业管理咨询有限公司</t>
  </si>
  <si>
    <t>91440101MA9XQ4P21N</t>
  </si>
  <si>
    <t>邵江霞</t>
  </si>
  <si>
    <t>广州市天河区体育西路103号之一2604自编E28（仅限办公）</t>
  </si>
  <si>
    <t>广州卓域商务服务有限公司</t>
  </si>
  <si>
    <t>91440101MA5CLTJNX1</t>
  </si>
  <si>
    <t>林灿景</t>
  </si>
  <si>
    <t>广州市天河区灵山东路3号801-5</t>
  </si>
  <si>
    <t>广州禾本企业管理有限公司</t>
  </si>
  <si>
    <t>91440101MA9Y48HC4W</t>
  </si>
  <si>
    <t>潘迪科</t>
  </si>
  <si>
    <t>广州市天河区沙太南路227号二楼中段自编2001房之4031</t>
  </si>
  <si>
    <t>为劳动者介绍用人单位，为用人单位推荐劳动者，为用人单位和个人提供职业介绍信息服务，开展网络招聘服务，开展高级人才寻访服务;人力资源供求信息的收集和发布</t>
  </si>
  <si>
    <t>广州万族人力资源服务有限公司</t>
  </si>
  <si>
    <t>91440101MA9XQR3F07</t>
  </si>
  <si>
    <t>陈明干</t>
  </si>
  <si>
    <t>广州市天河区中山大道科韵路102号8楼自编A0826（仅限办公）</t>
  </si>
  <si>
    <t>广州智领人力资源有限公司</t>
  </si>
  <si>
    <t>91440106MA59A1UB2K</t>
  </si>
  <si>
    <t>武诺培</t>
  </si>
  <si>
    <t>广州市天河区体育西路191号B塔2917房(仅限办公)</t>
  </si>
  <si>
    <t>广州蕴远投资咨询有限公司</t>
  </si>
  <si>
    <t>91440111304455258B</t>
  </si>
  <si>
    <t>粟绍伟</t>
  </si>
  <si>
    <t>广州市天河区广棠西路22号三楼3772房（仅限办公）</t>
  </si>
  <si>
    <t>为劳动者介绍用人单位，为用人单位推荐劳动者，为用人单位和个人提供职业介绍信息服务，组织开展现场招聘会;人力资源供求信息的收集和发布，就业和创业指导，人力资源管理咨询，人力资源测评，人力资源服务外包</t>
  </si>
  <si>
    <t>广州卓晟教育科技有限公司</t>
  </si>
  <si>
    <t>91440101567934330J</t>
  </si>
  <si>
    <t>林全赢</t>
  </si>
  <si>
    <t>广州市天河区天河路104号西侧10楼</t>
  </si>
  <si>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服务外包</t>
  </si>
  <si>
    <t>正琪信息科技（广州）有限公司</t>
  </si>
  <si>
    <t>91440101MA9Y8QLTXC</t>
  </si>
  <si>
    <t>林晓敏</t>
  </si>
  <si>
    <t>广州市天河区灵山东路5号101室（部位:5、6）之A028</t>
  </si>
  <si>
    <t>广州菁灵科技有限公司</t>
  </si>
  <si>
    <t>91440101MA9Y99Y63B</t>
  </si>
  <si>
    <t>陈丽丹</t>
  </si>
  <si>
    <t>广州市天河区灵山东路3号大厦10层1001-6房（仅限办公）</t>
  </si>
  <si>
    <t>广东链企信息科技有限公司</t>
  </si>
  <si>
    <t>91440101MA5AP22T7T</t>
  </si>
  <si>
    <t>冯敬立</t>
  </si>
  <si>
    <t>广州市天河区兴民路222号之一3410室3411室（仅限办公）</t>
  </si>
  <si>
    <t>昭华投资（广州）有限公司</t>
  </si>
  <si>
    <t>91440101MA5CP3CM8X</t>
  </si>
  <si>
    <t>黄凌志</t>
  </si>
  <si>
    <t>广州市天河区龙洞创艺街10号103铺（仅限办公）</t>
  </si>
  <si>
    <t>广州朝辉人力资源服务有限公司</t>
  </si>
  <si>
    <t>91440106MA7MUM361J</t>
  </si>
  <si>
    <t>欧南富</t>
  </si>
  <si>
    <t>广州市天河区灵山东路6号1201（仅限办公）</t>
  </si>
  <si>
    <t>为劳动者介绍用人单位，为用人单位推荐劳动者，开展网络招聘;人力资源供求信息的收集和发布，就业和创业指导，人力资源管理咨询，人力资源测评，承接人力资源服务外包</t>
  </si>
  <si>
    <t>广州聚原人力资源服务有限公司</t>
  </si>
  <si>
    <t>91440101MA5D39JU50</t>
  </si>
  <si>
    <t>张浩新</t>
  </si>
  <si>
    <t>广州市天河区黄埔大道中152号22B房 (仅限办公)</t>
  </si>
  <si>
    <t>紫凝信息科技（广州）有限公司</t>
  </si>
  <si>
    <t>91440106MABMWDDA16</t>
  </si>
  <si>
    <t>谢小敏</t>
  </si>
  <si>
    <t>广州市天河区华旭街2号1748房</t>
  </si>
  <si>
    <t>广州全潮网络科技有限公司</t>
  </si>
  <si>
    <t>914401013314216784</t>
  </si>
  <si>
    <t>蔡晓帆</t>
  </si>
  <si>
    <t>广州市天河区棠东官育路4号213房</t>
  </si>
  <si>
    <t>广州智享人力资源服务有限公司</t>
  </si>
  <si>
    <t>91440106MABY9KXH0L</t>
  </si>
  <si>
    <t>许燕</t>
  </si>
  <si>
    <t>广州市天河区黄埔大道西76号3607房A65-01（仅限办公）</t>
  </si>
  <si>
    <t>为用人单位推荐劳动者，开展人才寻访服务;</t>
  </si>
  <si>
    <t>广州万道人和服务有限公司</t>
  </si>
  <si>
    <t>91440106MABN072J5T</t>
  </si>
  <si>
    <t>周宥轩</t>
  </si>
  <si>
    <t>广州市天河区华观路1411号201房058（仅限办公）</t>
  </si>
  <si>
    <t>戒烟科技（广州）有限公司</t>
  </si>
  <si>
    <t>91440101MA9Y3N96X4</t>
  </si>
  <si>
    <t>葛定昆</t>
  </si>
  <si>
    <t>广州市天河区天慧路10、12号A602室</t>
  </si>
  <si>
    <t>为劳动者介绍用人单位，为用人单位推荐劳动者，开展网络招聘，开展人才寻访服务;人力资源供求信息的收集和发布，就业和创业指导，人力资源管理咨询，人力资源测评，承接人力资源服务外包</t>
  </si>
  <si>
    <t>广州市晟立电子科技有限公司</t>
  </si>
  <si>
    <t>9144010666184020XA</t>
  </si>
  <si>
    <t>欧勇建</t>
  </si>
  <si>
    <t>广州市天河区高普路38号4栋303房(仅限办公)</t>
  </si>
  <si>
    <t>广州市诺可希企业管理有限公司</t>
  </si>
  <si>
    <t>91440106MA7MF6CJXF</t>
  </si>
  <si>
    <t>刘曼</t>
  </si>
  <si>
    <t>广州市天河区中山大道中243号B22906室</t>
  </si>
  <si>
    <t>广州鼎峰人力资源有限公司</t>
  </si>
  <si>
    <t>91440101MA9UTJUD8X</t>
  </si>
  <si>
    <t>严彤斌</t>
  </si>
  <si>
    <t>广州市天河区天河路518号901室D95房（仅限办公）</t>
  </si>
  <si>
    <t>广州慧迅咨询有限公司</t>
  </si>
  <si>
    <t>91440101MA5CJGMY2Y</t>
  </si>
  <si>
    <t>卓文娟</t>
  </si>
  <si>
    <t>广州市天河区车陂西路212号之一9楼9272</t>
  </si>
  <si>
    <t>广州亿嘉仁人力资源有限公司</t>
  </si>
  <si>
    <t>91440101MA9UQL4T25</t>
  </si>
  <si>
    <t>单洪吉</t>
  </si>
  <si>
    <t>广州市天河区粤垦路611号1118房</t>
  </si>
  <si>
    <t>为劳动者介绍用人单位，为用人单位推荐劳动者，组织开展现场招聘会,开展网络招聘,开展人才寻访服务;人力资源供求信息的收集和发布，就业和创业指导，人力资源管理咨询，人力资源测评，承接人力资源服务外包</t>
  </si>
  <si>
    <t>能元学人（广州）人力资源有限公司</t>
  </si>
  <si>
    <t>91440106MACC3LJQ7K</t>
  </si>
  <si>
    <t>马振</t>
  </si>
  <si>
    <t>广州市天河区车陂西路212号之一4楼B196房</t>
  </si>
  <si>
    <t>广州创博信息科技有限公司</t>
  </si>
  <si>
    <t>91440106MABQBNH1XF</t>
  </si>
  <si>
    <t>黄迪明</t>
  </si>
  <si>
    <t>广州市天河区车陂大岗路5号2栋128室（仅限办公）</t>
  </si>
  <si>
    <t>广州宇瑞人力资源有限公司</t>
  </si>
  <si>
    <t>91440106MACBARRW0H</t>
  </si>
  <si>
    <t>庞金玲</t>
  </si>
  <si>
    <t>广州市天河区沙太南路227号二楼中段2322房</t>
  </si>
  <si>
    <t>广州君燚企业咨询有限公司</t>
  </si>
  <si>
    <t>91440106MAC78AKA56</t>
  </si>
  <si>
    <t>邢路畅</t>
  </si>
  <si>
    <t>广州市天河区珠吉路65号二层C2101</t>
  </si>
  <si>
    <t>广州壹社群网络科技有限公司</t>
  </si>
  <si>
    <t>91440106MABW87X769</t>
  </si>
  <si>
    <t>陈文钊</t>
  </si>
  <si>
    <t>广州市天河区华明路13号2602室（部位：C）</t>
  </si>
  <si>
    <t>丁当企业服务（广州）有限公司</t>
  </si>
  <si>
    <t>91440101MA5CT5DJ73</t>
  </si>
  <si>
    <t>李克民</t>
  </si>
  <si>
    <t>广州市天河区燕岭路89号4楼418室（仅限办公）</t>
  </si>
  <si>
    <t>心粤科技（广州）有限公司</t>
  </si>
  <si>
    <t>91440106MABNHXB00E</t>
  </si>
  <si>
    <t>席红</t>
  </si>
  <si>
    <t>广州市天河区棠德南路28号之一418房（仅限办公）</t>
  </si>
  <si>
    <t>为劳动者介绍用人单位，开展网络招聘;</t>
  </si>
  <si>
    <t>斯依兹人才顾问（广州）有限公司</t>
  </si>
  <si>
    <t>91440106MACNQKQH0X</t>
  </si>
  <si>
    <t>LORELIE ANDRES</t>
  </si>
  <si>
    <t>广州市天河区王园路15号（部位：B座201-K094）</t>
  </si>
  <si>
    <t>为劳动者介绍用人单位，为用人单位推荐劳动者，开展网络招聘，开展人才寻访服务。;人力资源供求信息的收集和发布，就业和创业指导，人力资源管理咨询，人力资源测评，人力资源培训，承接人力资源服务外包</t>
  </si>
  <si>
    <t>广州盈侨企业管理咨询有限公司</t>
  </si>
  <si>
    <t>91440101304496025A</t>
  </si>
  <si>
    <t>丁洪桥</t>
  </si>
  <si>
    <t>广州市天河区马场路28号之三2102房</t>
  </si>
  <si>
    <t>为劳动者介绍用人单位，为用人单位推荐劳动者，组织开展现场招聘会，开展网络招聘，开展人才寻访服务;人力资源供求信息的收集和发布，人力资源管理咨询</t>
  </si>
  <si>
    <t>广东众行人才服务有限公司</t>
  </si>
  <si>
    <t>91440106MACHN6M73H</t>
  </si>
  <si>
    <t>王凯恩</t>
  </si>
  <si>
    <t>广州市天河区天河路518号901室A45房</t>
  </si>
  <si>
    <t>朴睿咨询（广州）有限公司</t>
  </si>
  <si>
    <t>91440106MACE8A5A6U</t>
  </si>
  <si>
    <t>郭婷婷</t>
  </si>
  <si>
    <t>广州市天河区珠江西路8号1501房A97-01</t>
  </si>
  <si>
    <t>广州煜为信息技术服务有限公司</t>
  </si>
  <si>
    <t>91440106MACWWY6U9U</t>
  </si>
  <si>
    <t>段忠娟</t>
  </si>
  <si>
    <t>广州市天河区科韵北路108号3楼C65房</t>
  </si>
  <si>
    <t>深圳市展动力人才资讯有限公司广州分公司</t>
  </si>
  <si>
    <t>91440101598349425F</t>
  </si>
  <si>
    <t>吕亭亭</t>
  </si>
  <si>
    <t>广州市天河区林和西路3-15号3810</t>
  </si>
  <si>
    <t>上海盖雅人力资源服务有限公司广州分公司</t>
  </si>
  <si>
    <t>91440106MAC292M058</t>
  </si>
  <si>
    <t>魏玉刚</t>
  </si>
  <si>
    <t>广州市天河区天河路490号2806室(仅限办公)</t>
  </si>
  <si>
    <t>四川五八赶集人力资源服务有限公司广州分公司</t>
  </si>
  <si>
    <t>91440101MA9W5BMU5E</t>
  </si>
  <si>
    <t>王莉婷</t>
  </si>
</sst>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quot;万元&quot;"/>
    <numFmt numFmtId="177" formatCode="0_);[Red]\(0\)"/>
    <numFmt numFmtId="178" formatCode="0_ "/>
    <numFmt numFmtId="179" formatCode="yyyy&quot;年&quot;m&quot;月&quot;d&quot;日&quot;;@"/>
  </numFmts>
  <fonts count="29">
    <font>
      <sz val="11"/>
      <color theme="1"/>
      <name val="等线"/>
      <charset val="134"/>
      <scheme val="minor"/>
    </font>
    <font>
      <sz val="22"/>
      <color theme="1"/>
      <name val="方正小标宋简体"/>
      <charset val="134"/>
    </font>
    <font>
      <sz val="11"/>
      <color theme="1"/>
      <name val="Times New Roman"/>
      <charset val="134"/>
    </font>
    <font>
      <sz val="11"/>
      <name val="宋体"/>
      <charset val="134"/>
    </font>
    <font>
      <sz val="11"/>
      <name val="Times New Roman"/>
      <charset val="134"/>
    </font>
    <font>
      <sz val="11"/>
      <name val="等线"/>
      <charset val="134"/>
      <scheme val="minor"/>
    </font>
    <font>
      <sz val="11"/>
      <color theme="1"/>
      <name val="宋体"/>
      <charset val="134"/>
    </font>
    <font>
      <sz val="12"/>
      <name val="宋体"/>
      <charset val="134"/>
    </font>
    <font>
      <u/>
      <sz val="11"/>
      <color rgb="FF0000FF"/>
      <name val="等线"/>
      <charset val="0"/>
      <scheme val="minor"/>
    </font>
    <font>
      <sz val="11"/>
      <color indexed="8"/>
      <name val="等线"/>
      <charset val="134"/>
      <scheme val="minor"/>
    </font>
    <font>
      <sz val="11"/>
      <color indexed="8"/>
      <name val="宋体"/>
      <charset val="134"/>
    </font>
    <font>
      <sz val="11"/>
      <color rgb="FFFA7D0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sz val="11"/>
      <color rgb="FF9C6500"/>
      <name val="等线"/>
      <charset val="0"/>
      <scheme val="minor"/>
    </font>
    <font>
      <sz val="11"/>
      <color rgb="FFFF0000"/>
      <name val="等线"/>
      <charset val="0"/>
      <scheme val="minor"/>
    </font>
    <font>
      <sz val="11"/>
      <color rgb="FF3F3F76"/>
      <name val="等线"/>
      <charset val="0"/>
      <scheme val="minor"/>
    </font>
    <font>
      <sz val="11"/>
      <color theme="1"/>
      <name val="等线"/>
      <charset val="0"/>
      <scheme val="minor"/>
    </font>
    <font>
      <b/>
      <sz val="11"/>
      <color rgb="FFFA7D00"/>
      <name val="等线"/>
      <charset val="0"/>
      <scheme val="minor"/>
    </font>
    <font>
      <b/>
      <sz val="11"/>
      <color rgb="FFFFFFFF"/>
      <name val="等线"/>
      <charset val="0"/>
      <scheme val="minor"/>
    </font>
    <font>
      <u/>
      <sz val="11"/>
      <color rgb="FF800080"/>
      <name val="等线"/>
      <charset val="0"/>
      <scheme val="minor"/>
    </font>
    <font>
      <sz val="11"/>
      <color rgb="FF006100"/>
      <name val="等线"/>
      <charset val="0"/>
      <scheme val="minor"/>
    </font>
    <font>
      <b/>
      <sz val="11"/>
      <color theme="3"/>
      <name val="等线"/>
      <charset val="134"/>
      <scheme val="minor"/>
    </font>
    <font>
      <b/>
      <sz val="11"/>
      <color theme="1"/>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s>
  <fills count="33">
    <fill>
      <patternFill patternType="none"/>
    </fill>
    <fill>
      <patternFill patternType="gray125"/>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s>
  <cellStyleXfs count="50">
    <xf numFmtId="0" fontId="0" fillId="0" borderId="0"/>
    <xf numFmtId="42" fontId="0" fillId="0" borderId="0" applyFont="0" applyFill="0" applyBorder="0" applyAlignment="0" applyProtection="0">
      <alignment vertical="center"/>
    </xf>
    <xf numFmtId="0" fontId="18" fillId="9" borderId="0" applyNumberFormat="0" applyBorder="0" applyAlignment="0" applyProtection="0">
      <alignment vertical="center"/>
    </xf>
    <xf numFmtId="0" fontId="17"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8" borderId="0" applyNumberFormat="0" applyBorder="0" applyAlignment="0" applyProtection="0">
      <alignment vertical="center"/>
    </xf>
    <xf numFmtId="0" fontId="12" fillId="2" borderId="0" applyNumberFormat="0" applyBorder="0" applyAlignment="0" applyProtection="0">
      <alignment vertical="center"/>
    </xf>
    <xf numFmtId="43" fontId="0" fillId="0" borderId="0" applyFont="0" applyFill="0" applyBorder="0" applyAlignment="0" applyProtection="0">
      <alignment vertical="center"/>
    </xf>
    <xf numFmtId="0" fontId="7" fillId="0" borderId="0"/>
    <xf numFmtId="0" fontId="13" fillId="12"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6" borderId="6" applyNumberFormat="0" applyFont="0" applyAlignment="0" applyProtection="0">
      <alignment vertical="center"/>
    </xf>
    <xf numFmtId="0" fontId="13" fillId="17" borderId="0" applyNumberFormat="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0" borderId="8" applyNumberFormat="0" applyFill="0" applyAlignment="0" applyProtection="0">
      <alignment vertical="center"/>
    </xf>
    <xf numFmtId="0" fontId="13" fillId="11" borderId="0" applyNumberFormat="0" applyBorder="0" applyAlignment="0" applyProtection="0">
      <alignment vertical="center"/>
    </xf>
    <xf numFmtId="0" fontId="23" fillId="0" borderId="9" applyNumberFormat="0" applyFill="0" applyAlignment="0" applyProtection="0">
      <alignment vertical="center"/>
    </xf>
    <xf numFmtId="0" fontId="13" fillId="23" borderId="0" applyNumberFormat="0" applyBorder="0" applyAlignment="0" applyProtection="0">
      <alignment vertical="center"/>
    </xf>
    <xf numFmtId="0" fontId="14" fillId="4" borderId="3" applyNumberFormat="0" applyAlignment="0" applyProtection="0">
      <alignment vertical="center"/>
    </xf>
    <xf numFmtId="0" fontId="19" fillId="4" borderId="4" applyNumberFormat="0" applyAlignment="0" applyProtection="0">
      <alignment vertical="center"/>
    </xf>
    <xf numFmtId="0" fontId="20" fillId="14" borderId="5" applyNumberFormat="0" applyAlignment="0" applyProtection="0">
      <alignment vertical="center"/>
    </xf>
    <xf numFmtId="0" fontId="18" fillId="19" borderId="0" applyNumberFormat="0" applyBorder="0" applyAlignment="0" applyProtection="0">
      <alignment vertical="center"/>
    </xf>
    <xf numFmtId="0" fontId="13" fillId="25" borderId="0" applyNumberFormat="0" applyBorder="0" applyAlignment="0" applyProtection="0">
      <alignment vertical="center"/>
    </xf>
    <xf numFmtId="0" fontId="11" fillId="0" borderId="2" applyNumberFormat="0" applyFill="0" applyAlignment="0" applyProtection="0">
      <alignment vertical="center"/>
    </xf>
    <xf numFmtId="0" fontId="24" fillId="0" borderId="7" applyNumberFormat="0" applyFill="0" applyAlignment="0" applyProtection="0">
      <alignment vertical="center"/>
    </xf>
    <xf numFmtId="0" fontId="22" fillId="15" borderId="0" applyNumberFormat="0" applyBorder="0" applyAlignment="0" applyProtection="0">
      <alignment vertical="center"/>
    </xf>
    <xf numFmtId="0" fontId="15" fillId="5" borderId="0" applyNumberFormat="0" applyBorder="0" applyAlignment="0" applyProtection="0">
      <alignment vertical="center"/>
    </xf>
    <xf numFmtId="0" fontId="18" fillId="26" borderId="0" applyNumberFormat="0" applyBorder="0" applyAlignment="0" applyProtection="0">
      <alignment vertical="center"/>
    </xf>
    <xf numFmtId="0" fontId="13" fillId="3" borderId="0" applyNumberFormat="0" applyBorder="0" applyAlignment="0" applyProtection="0">
      <alignment vertical="center"/>
    </xf>
    <xf numFmtId="0" fontId="18" fillId="7" borderId="0" applyNumberFormat="0" applyBorder="0" applyAlignment="0" applyProtection="0">
      <alignment vertical="center"/>
    </xf>
    <xf numFmtId="0" fontId="18" fillId="13" borderId="0" applyNumberFormat="0" applyBorder="0" applyAlignment="0" applyProtection="0">
      <alignment vertical="center"/>
    </xf>
    <xf numFmtId="0" fontId="18" fillId="28" borderId="0" applyNumberFormat="0" applyBorder="0" applyAlignment="0" applyProtection="0">
      <alignment vertical="center"/>
    </xf>
    <xf numFmtId="0" fontId="18" fillId="30" borderId="0" applyNumberFormat="0" applyBorder="0" applyAlignment="0" applyProtection="0">
      <alignment vertical="center"/>
    </xf>
    <xf numFmtId="0" fontId="13" fillId="31" borderId="0" applyNumberFormat="0" applyBorder="0" applyAlignment="0" applyProtection="0">
      <alignment vertical="center"/>
    </xf>
    <xf numFmtId="0" fontId="13" fillId="24" borderId="0" applyNumberFormat="0" applyBorder="0" applyAlignment="0" applyProtection="0">
      <alignment vertical="center"/>
    </xf>
    <xf numFmtId="0" fontId="18" fillId="27" borderId="0" applyNumberFormat="0" applyBorder="0" applyAlignment="0" applyProtection="0">
      <alignment vertical="center"/>
    </xf>
    <xf numFmtId="0" fontId="18" fillId="29" borderId="0" applyNumberFormat="0" applyBorder="0" applyAlignment="0" applyProtection="0">
      <alignment vertical="center"/>
    </xf>
    <xf numFmtId="0" fontId="13" fillId="10" borderId="0" applyNumberFormat="0" applyBorder="0" applyAlignment="0" applyProtection="0">
      <alignment vertical="center"/>
    </xf>
    <xf numFmtId="0" fontId="18" fillId="20" borderId="0" applyNumberFormat="0" applyBorder="0" applyAlignment="0" applyProtection="0">
      <alignment vertical="center"/>
    </xf>
    <xf numFmtId="0" fontId="13" fillId="21" borderId="0" applyNumberFormat="0" applyBorder="0" applyAlignment="0" applyProtection="0">
      <alignment vertical="center"/>
    </xf>
    <xf numFmtId="0" fontId="13" fillId="32" borderId="0" applyNumberFormat="0" applyBorder="0" applyAlignment="0" applyProtection="0">
      <alignment vertical="center"/>
    </xf>
    <xf numFmtId="0" fontId="18" fillId="18" borderId="0" applyNumberFormat="0" applyBorder="0" applyAlignment="0" applyProtection="0">
      <alignment vertical="center"/>
    </xf>
    <xf numFmtId="0" fontId="13" fillId="22" borderId="0" applyNumberFormat="0" applyBorder="0" applyAlignment="0" applyProtection="0">
      <alignment vertical="center"/>
    </xf>
  </cellStyleXfs>
  <cellXfs count="46">
    <xf numFmtId="0" fontId="0" fillId="0" borderId="0" xfId="0"/>
    <xf numFmtId="0" fontId="0" fillId="0" borderId="0" xfId="0" applyAlignment="1"/>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0" fillId="0" borderId="1" xfId="0" applyBorder="1" applyAlignment="1">
      <alignment horizontal="center" wrapText="1"/>
    </xf>
    <xf numFmtId="0" fontId="5" fillId="0" borderId="1" xfId="0" applyFont="1" applyBorder="1" applyAlignment="1">
      <alignment horizontal="center" vertical="center"/>
    </xf>
    <xf numFmtId="0" fontId="5" fillId="0" borderId="1" xfId="0" applyFont="1" applyBorder="1"/>
    <xf numFmtId="0" fontId="5" fillId="0" borderId="1" xfId="0" applyFont="1" applyBorder="1" applyAlignment="1">
      <alignment horizontal="center"/>
    </xf>
    <xf numFmtId="176"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vertical="center" wrapText="1"/>
    </xf>
    <xf numFmtId="177" fontId="3"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178" fontId="3" fillId="0" borderId="1" xfId="0" applyNumberFormat="1" applyFont="1" applyFill="1" applyBorder="1" applyAlignment="1">
      <alignment horizontal="center" vertical="center" wrapText="1"/>
    </xf>
    <xf numFmtId="176" fontId="7" fillId="0" borderId="1" xfId="0" applyNumberFormat="1" applyFont="1" applyFill="1" applyBorder="1" applyAlignment="1">
      <alignment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9" fontId="3" fillId="0" borderId="1" xfId="0" applyNumberFormat="1"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0" fontId="8" fillId="0" borderId="1" xfId="11" applyBorder="1" applyAlignment="1">
      <alignment horizontal="center" vertical="center" wrapText="1"/>
    </xf>
    <xf numFmtId="0" fontId="3" fillId="0" borderId="1" xfId="0" applyFont="1" applyFill="1" applyBorder="1" applyAlignment="1">
      <alignment horizontal="center" vertical="center"/>
    </xf>
    <xf numFmtId="0" fontId="5"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49" fontId="9" fillId="0" borderId="1" xfId="0" applyNumberFormat="1" applyFont="1" applyFill="1" applyBorder="1" applyAlignment="1">
      <alignment horizontal="center" vertical="center" wrapText="1"/>
    </xf>
    <xf numFmtId="179" fontId="0" fillId="0" borderId="1" xfId="0" applyNumberFormat="1" applyBorder="1" applyAlignment="1">
      <alignment horizontal="center" vertical="center"/>
    </xf>
    <xf numFmtId="0" fontId="0" fillId="0" borderId="1" xfId="0"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3" fillId="0" borderId="1" xfId="0" applyFont="1" applyFill="1" applyBorder="1" applyAlignment="1" quotePrefix="1">
      <alignment horizontal="center" vertical="center" wrapText="1"/>
    </xf>
    <xf numFmtId="0" fontId="5" fillId="0" borderId="1" xfId="0" applyFont="1" applyFill="1" applyBorder="1" applyAlignment="1" quotePrefix="1">
      <alignment horizontal="center" vertical="center" wrapText="1"/>
    </xf>
    <xf numFmtId="0" fontId="3" fillId="0" borderId="1" xfId="0" applyFont="1" applyFill="1" applyBorder="1" applyAlignment="1" quotePrefix="1">
      <alignment horizontal="center" vertical="center"/>
    </xf>
    <xf numFmtId="0" fontId="0" fillId="0" borderId="1" xfId="0" applyFont="1" applyFill="1" applyBorder="1" applyAlignment="1" quotePrefix="1">
      <alignment horizontal="center" vertical="center" wrapText="1"/>
    </xf>
    <xf numFmtId="179" fontId="0" fillId="0" borderId="1" xfId="0" applyNumberFormat="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_2018.10.01-10.31"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3">
    <dxf>
      <fill>
        <patternFill patternType="solid">
          <bgColor rgb="FFFF9900"/>
        </patternFill>
      </fill>
    </dxf>
    <dxf>
      <font>
        <color rgb="FF9C0006"/>
      </font>
      <fill>
        <patternFill patternType="solid">
          <bgColor rgb="FFFFC7CE"/>
        </patternFill>
      </fill>
    </dxf>
    <dxf>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4</xdr:col>
      <xdr:colOff>0</xdr:colOff>
      <xdr:row>523</xdr:row>
      <xdr:rowOff>0</xdr:rowOff>
    </xdr:from>
    <xdr:to>
      <xdr:col>4</xdr:col>
      <xdr:colOff>9525</xdr:colOff>
      <xdr:row>523</xdr:row>
      <xdr:rowOff>9525</xdr:rowOff>
    </xdr:to>
    <xdr:sp>
      <xdr:nvSpPr>
        <xdr:cNvPr id="18" name="WordArt 5"/>
        <xdr:cNvSpPr>
          <a:spLocks noChangeArrowheads="1" noChangeShapeType="1"/>
        </xdr:cNvSpPr>
      </xdr:nvSpPr>
      <xdr:spPr>
        <a:xfrm>
          <a:off x="4600575" y="199370950"/>
          <a:ext cx="9525" cy="9525"/>
        </a:xfrm>
        <a:prstGeom prst="rect">
          <a:avLst/>
        </a:prstGeom>
      </xdr:spPr>
      <xdr:txBody>
        <a:bodyPr wrap="none" fromWordArt="1">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endParaRPr>
        </a:p>
      </xdr:txBody>
    </xdr:sp>
    <xdr:clientData/>
  </xdr:twoCellAnchor>
  <xdr:twoCellAnchor>
    <xdr:from>
      <xdr:col>4</xdr:col>
      <xdr:colOff>0</xdr:colOff>
      <xdr:row>523</xdr:row>
      <xdr:rowOff>0</xdr:rowOff>
    </xdr:from>
    <xdr:to>
      <xdr:col>4</xdr:col>
      <xdr:colOff>9525</xdr:colOff>
      <xdr:row>523</xdr:row>
      <xdr:rowOff>9525</xdr:rowOff>
    </xdr:to>
    <xdr:sp>
      <xdr:nvSpPr>
        <xdr:cNvPr id="19" name="WordArt 6"/>
        <xdr:cNvSpPr>
          <a:spLocks noChangeArrowheads="1" noChangeShapeType="1"/>
        </xdr:cNvSpPr>
      </xdr:nvSpPr>
      <xdr:spPr>
        <a:xfrm>
          <a:off x="4600575" y="199370950"/>
          <a:ext cx="9525" cy="9525"/>
        </a:xfrm>
        <a:prstGeom prst="rect">
          <a:avLst/>
        </a:prstGeom>
      </xdr:spPr>
      <xdr:txBody>
        <a:bodyPr wrap="none" fromWordArt="1">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endParaRPr>
        </a:p>
      </xdr:txBody>
    </xdr:sp>
    <xdr:clientData/>
  </xdr:twoCellAnchor>
  <xdr:twoCellAnchor>
    <xdr:from>
      <xdr:col>4</xdr:col>
      <xdr:colOff>0</xdr:colOff>
      <xdr:row>523</xdr:row>
      <xdr:rowOff>0</xdr:rowOff>
    </xdr:from>
    <xdr:to>
      <xdr:col>4</xdr:col>
      <xdr:colOff>9525</xdr:colOff>
      <xdr:row>523</xdr:row>
      <xdr:rowOff>9525</xdr:rowOff>
    </xdr:to>
    <xdr:sp>
      <xdr:nvSpPr>
        <xdr:cNvPr id="20" name="WordArt 7"/>
        <xdr:cNvSpPr>
          <a:spLocks noChangeArrowheads="1" noChangeShapeType="1"/>
        </xdr:cNvSpPr>
      </xdr:nvSpPr>
      <xdr:spPr>
        <a:xfrm>
          <a:off x="4600575" y="199370950"/>
          <a:ext cx="9525" cy="9525"/>
        </a:xfrm>
        <a:prstGeom prst="rect">
          <a:avLst/>
        </a:prstGeom>
      </xdr:spPr>
      <xdr:txBody>
        <a:bodyPr wrap="none" fromWordArt="1">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endParaRPr>
        </a:p>
      </xdr:txBody>
    </xdr:sp>
    <xdr:clientData/>
  </xdr:twoCellAnchor>
  <xdr:twoCellAnchor>
    <xdr:from>
      <xdr:col>4</xdr:col>
      <xdr:colOff>0</xdr:colOff>
      <xdr:row>523</xdr:row>
      <xdr:rowOff>0</xdr:rowOff>
    </xdr:from>
    <xdr:to>
      <xdr:col>4</xdr:col>
      <xdr:colOff>9525</xdr:colOff>
      <xdr:row>523</xdr:row>
      <xdr:rowOff>9525</xdr:rowOff>
    </xdr:to>
    <xdr:sp>
      <xdr:nvSpPr>
        <xdr:cNvPr id="21" name="WordArt 8"/>
        <xdr:cNvSpPr>
          <a:spLocks noChangeArrowheads="1" noChangeShapeType="1"/>
        </xdr:cNvSpPr>
      </xdr:nvSpPr>
      <xdr:spPr>
        <a:xfrm>
          <a:off x="4600575" y="199370950"/>
          <a:ext cx="9525" cy="9525"/>
        </a:xfrm>
        <a:prstGeom prst="rect">
          <a:avLst/>
        </a:prstGeom>
      </xdr:spPr>
      <xdr:txBody>
        <a:bodyPr wrap="none" fromWordArt="1">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endParaRPr>
        </a:p>
      </xdr:txBody>
    </xdr:sp>
    <xdr:clientData/>
  </xdr:twoCellAnchor>
  <xdr:twoCellAnchor>
    <xdr:from>
      <xdr:col>4</xdr:col>
      <xdr:colOff>0</xdr:colOff>
      <xdr:row>523</xdr:row>
      <xdr:rowOff>0</xdr:rowOff>
    </xdr:from>
    <xdr:to>
      <xdr:col>4</xdr:col>
      <xdr:colOff>9525</xdr:colOff>
      <xdr:row>523</xdr:row>
      <xdr:rowOff>9525</xdr:rowOff>
    </xdr:to>
    <xdr:sp>
      <xdr:nvSpPr>
        <xdr:cNvPr id="22" name="WordArt 5"/>
        <xdr:cNvSpPr>
          <a:spLocks noChangeArrowheads="1" noChangeShapeType="1"/>
        </xdr:cNvSpPr>
      </xdr:nvSpPr>
      <xdr:spPr>
        <a:xfrm>
          <a:off x="4600575" y="199370950"/>
          <a:ext cx="9525" cy="9525"/>
        </a:xfrm>
        <a:prstGeom prst="rect">
          <a:avLst/>
        </a:prstGeom>
      </xdr:spPr>
      <xdr:txBody>
        <a:bodyPr wrap="none" fromWordArt="1">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endParaRPr>
        </a:p>
      </xdr:txBody>
    </xdr:sp>
    <xdr:clientData/>
  </xdr:twoCellAnchor>
  <xdr:twoCellAnchor>
    <xdr:from>
      <xdr:col>4</xdr:col>
      <xdr:colOff>0</xdr:colOff>
      <xdr:row>523</xdr:row>
      <xdr:rowOff>0</xdr:rowOff>
    </xdr:from>
    <xdr:to>
      <xdr:col>4</xdr:col>
      <xdr:colOff>9525</xdr:colOff>
      <xdr:row>523</xdr:row>
      <xdr:rowOff>9525</xdr:rowOff>
    </xdr:to>
    <xdr:sp>
      <xdr:nvSpPr>
        <xdr:cNvPr id="23" name="WordArt 6"/>
        <xdr:cNvSpPr>
          <a:spLocks noChangeArrowheads="1" noChangeShapeType="1"/>
        </xdr:cNvSpPr>
      </xdr:nvSpPr>
      <xdr:spPr>
        <a:xfrm>
          <a:off x="4600575" y="199370950"/>
          <a:ext cx="9525" cy="9525"/>
        </a:xfrm>
        <a:prstGeom prst="rect">
          <a:avLst/>
        </a:prstGeom>
      </xdr:spPr>
      <xdr:txBody>
        <a:bodyPr wrap="none" fromWordArt="1">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endParaRPr>
        </a:p>
      </xdr:txBody>
    </xdr:sp>
    <xdr:clientData/>
  </xdr:twoCellAnchor>
  <xdr:twoCellAnchor>
    <xdr:from>
      <xdr:col>4</xdr:col>
      <xdr:colOff>0</xdr:colOff>
      <xdr:row>523</xdr:row>
      <xdr:rowOff>0</xdr:rowOff>
    </xdr:from>
    <xdr:to>
      <xdr:col>4</xdr:col>
      <xdr:colOff>9525</xdr:colOff>
      <xdr:row>523</xdr:row>
      <xdr:rowOff>9525</xdr:rowOff>
    </xdr:to>
    <xdr:sp>
      <xdr:nvSpPr>
        <xdr:cNvPr id="24" name="WordArt 7"/>
        <xdr:cNvSpPr>
          <a:spLocks noChangeArrowheads="1" noChangeShapeType="1"/>
        </xdr:cNvSpPr>
      </xdr:nvSpPr>
      <xdr:spPr>
        <a:xfrm>
          <a:off x="4600575" y="199370950"/>
          <a:ext cx="9525" cy="9525"/>
        </a:xfrm>
        <a:prstGeom prst="rect">
          <a:avLst/>
        </a:prstGeom>
      </xdr:spPr>
      <xdr:txBody>
        <a:bodyPr wrap="none" fromWordArt="1">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endParaRPr>
        </a:p>
      </xdr:txBody>
    </xdr:sp>
    <xdr:clientData/>
  </xdr:twoCellAnchor>
  <xdr:twoCellAnchor>
    <xdr:from>
      <xdr:col>4</xdr:col>
      <xdr:colOff>0</xdr:colOff>
      <xdr:row>523</xdr:row>
      <xdr:rowOff>0</xdr:rowOff>
    </xdr:from>
    <xdr:to>
      <xdr:col>4</xdr:col>
      <xdr:colOff>9525</xdr:colOff>
      <xdr:row>523</xdr:row>
      <xdr:rowOff>9525</xdr:rowOff>
    </xdr:to>
    <xdr:sp>
      <xdr:nvSpPr>
        <xdr:cNvPr id="25" name="WordArt 8"/>
        <xdr:cNvSpPr>
          <a:spLocks noChangeArrowheads="1" noChangeShapeType="1"/>
        </xdr:cNvSpPr>
      </xdr:nvSpPr>
      <xdr:spPr>
        <a:xfrm>
          <a:off x="4600575" y="199370950"/>
          <a:ext cx="9525" cy="9525"/>
        </a:xfrm>
        <a:prstGeom prst="rect">
          <a:avLst/>
        </a:prstGeom>
      </xdr:spPr>
      <xdr:txBody>
        <a:bodyPr wrap="none" fromWordArt="1">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endParaRP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L1404"/>
  <sheetViews>
    <sheetView tabSelected="1" zoomScale="85" zoomScaleNormal="85" workbookViewId="0">
      <pane ySplit="3" topLeftCell="A46" activePane="bottomLeft" state="frozen"/>
      <selection/>
      <selection pane="bottomLeft" activeCell="G174" sqref="G174"/>
    </sheetView>
  </sheetViews>
  <sheetFormatPr defaultColWidth="9" defaultRowHeight="13.5"/>
  <cols>
    <col min="1" max="1" width="5.625" style="2" customWidth="1"/>
    <col min="2" max="2" width="20.375" customWidth="1"/>
    <col min="3" max="3" width="23.375" customWidth="1"/>
    <col min="4" max="4" width="11" customWidth="1"/>
    <col min="5" max="5" width="15.25" customWidth="1"/>
    <col min="6" max="6" width="14.625" style="3" customWidth="1"/>
    <col min="7" max="7" width="19.375" customWidth="1"/>
    <col min="8" max="8" width="21.375" style="3" customWidth="1"/>
    <col min="9" max="9" width="10.75" customWidth="1"/>
    <col min="10" max="10" width="9" style="3"/>
    <col min="11" max="11" width="13.5166666666667" style="2" customWidth="1"/>
  </cols>
  <sheetData>
    <row r="1" ht="33.75" customHeight="1" spans="1:12">
      <c r="A1" s="4" t="s">
        <v>0</v>
      </c>
      <c r="B1" s="4"/>
      <c r="C1" s="4"/>
      <c r="D1" s="4"/>
      <c r="E1" s="4"/>
      <c r="F1" s="4"/>
      <c r="G1" s="4"/>
      <c r="H1" s="4"/>
      <c r="I1" s="4"/>
      <c r="J1" s="13"/>
      <c r="K1" s="4"/>
      <c r="L1" s="4"/>
    </row>
    <row r="2" s="1" customFormat="1" ht="33.75" customHeight="1" spans="1:12">
      <c r="A2" s="5" t="s">
        <v>1</v>
      </c>
      <c r="B2" s="5" t="s">
        <v>2</v>
      </c>
      <c r="C2" s="5" t="s">
        <v>3</v>
      </c>
      <c r="D2" s="5" t="s">
        <v>4</v>
      </c>
      <c r="E2" s="5" t="s">
        <v>5</v>
      </c>
      <c r="F2" s="5" t="s">
        <v>6</v>
      </c>
      <c r="G2" s="5" t="s">
        <v>7</v>
      </c>
      <c r="H2" s="5" t="s">
        <v>8</v>
      </c>
      <c r="I2" s="5" t="s">
        <v>9</v>
      </c>
      <c r="J2" s="5" t="s">
        <v>10</v>
      </c>
      <c r="K2" s="14" t="s">
        <v>11</v>
      </c>
      <c r="L2" s="14"/>
    </row>
    <row r="3" s="1" customFormat="1" ht="31" customHeight="1" spans="1:12">
      <c r="A3" s="5"/>
      <c r="B3" s="5"/>
      <c r="C3" s="5"/>
      <c r="D3" s="5"/>
      <c r="E3" s="5"/>
      <c r="F3" s="5"/>
      <c r="G3" s="5"/>
      <c r="H3" s="5"/>
      <c r="I3" s="5"/>
      <c r="J3" s="5"/>
      <c r="K3" s="15" t="s">
        <v>12</v>
      </c>
      <c r="L3" s="16" t="s">
        <v>13</v>
      </c>
    </row>
    <row r="4" ht="30" customHeight="1" spans="1:12">
      <c r="A4" s="5">
        <f>MAX($A$3:A3)+1</f>
        <v>1</v>
      </c>
      <c r="B4" s="6" t="s">
        <v>14</v>
      </c>
      <c r="C4" s="7" t="s">
        <v>15</v>
      </c>
      <c r="D4" s="6" t="s">
        <v>16</v>
      </c>
      <c r="E4" s="7" t="s">
        <v>17</v>
      </c>
      <c r="F4" s="8" t="s">
        <v>18</v>
      </c>
      <c r="G4" s="5" t="s">
        <v>19</v>
      </c>
      <c r="H4" s="5" t="s">
        <v>20</v>
      </c>
      <c r="I4" s="6" t="s">
        <v>21</v>
      </c>
      <c r="J4" s="15" t="s">
        <v>22</v>
      </c>
      <c r="K4" s="15"/>
      <c r="L4" s="16"/>
    </row>
    <row r="5" ht="30" customHeight="1" spans="1:12">
      <c r="A5" s="5"/>
      <c r="B5" s="6"/>
      <c r="C5" s="7"/>
      <c r="D5" s="6"/>
      <c r="E5" s="7"/>
      <c r="F5" s="8"/>
      <c r="G5" s="9" t="s">
        <v>23</v>
      </c>
      <c r="H5" s="5"/>
      <c r="I5" s="6"/>
      <c r="J5" s="5"/>
      <c r="K5" s="15"/>
      <c r="L5" s="16"/>
    </row>
    <row r="6" ht="30" customHeight="1" spans="1:12">
      <c r="A6" s="5">
        <f>MAX($A$3:A5)+1</f>
        <v>2</v>
      </c>
      <c r="B6" s="6" t="s">
        <v>24</v>
      </c>
      <c r="C6" s="6" t="s">
        <v>25</v>
      </c>
      <c r="D6" s="6" t="s">
        <v>26</v>
      </c>
      <c r="E6" s="6" t="s">
        <v>27</v>
      </c>
      <c r="F6" s="8" t="s">
        <v>28</v>
      </c>
      <c r="G6" s="8" t="s">
        <v>29</v>
      </c>
      <c r="H6" s="5"/>
      <c r="I6" s="6" t="s">
        <v>21</v>
      </c>
      <c r="J6" s="15" t="s">
        <v>22</v>
      </c>
      <c r="K6" s="15"/>
      <c r="L6" s="16"/>
    </row>
    <row r="7" ht="30" customHeight="1" spans="1:12">
      <c r="A7" s="5"/>
      <c r="B7" s="6"/>
      <c r="C7" s="6"/>
      <c r="D7" s="6"/>
      <c r="E7" s="6"/>
      <c r="F7" s="8"/>
      <c r="G7" s="9" t="s">
        <v>30</v>
      </c>
      <c r="H7" s="5"/>
      <c r="I7" s="6"/>
      <c r="J7" s="15"/>
      <c r="K7" s="15"/>
      <c r="L7" s="16"/>
    </row>
    <row r="8" ht="30" customHeight="1" spans="1:12">
      <c r="A8" s="5"/>
      <c r="B8" s="6"/>
      <c r="C8" s="6"/>
      <c r="D8" s="6"/>
      <c r="E8" s="6"/>
      <c r="F8" s="8"/>
      <c r="G8" s="9" t="s">
        <v>31</v>
      </c>
      <c r="H8" s="5"/>
      <c r="I8" s="6"/>
      <c r="J8" s="15"/>
      <c r="K8" s="15"/>
      <c r="L8" s="16"/>
    </row>
    <row r="9" ht="30" customHeight="1" spans="1:12">
      <c r="A9" s="5"/>
      <c r="B9" s="6"/>
      <c r="C9" s="6"/>
      <c r="D9" s="6"/>
      <c r="E9" s="6"/>
      <c r="F9" s="8"/>
      <c r="G9" s="9" t="s">
        <v>32</v>
      </c>
      <c r="H9" s="5"/>
      <c r="I9" s="6"/>
      <c r="J9" s="15"/>
      <c r="K9" s="15"/>
      <c r="L9" s="16"/>
    </row>
    <row r="10" ht="30" customHeight="1" spans="1:12">
      <c r="A10" s="5"/>
      <c r="B10" s="6"/>
      <c r="C10" s="6"/>
      <c r="D10" s="6"/>
      <c r="E10" s="6"/>
      <c r="F10" s="8"/>
      <c r="G10" s="9" t="s">
        <v>33</v>
      </c>
      <c r="H10" s="5"/>
      <c r="I10" s="6"/>
      <c r="J10" s="15"/>
      <c r="K10" s="15"/>
      <c r="L10" s="16"/>
    </row>
    <row r="11" ht="30" customHeight="1" spans="1:12">
      <c r="A11" s="5"/>
      <c r="B11" s="6"/>
      <c r="C11" s="6"/>
      <c r="D11" s="6"/>
      <c r="E11" s="6"/>
      <c r="F11" s="8"/>
      <c r="G11" s="9" t="s">
        <v>34</v>
      </c>
      <c r="H11" s="5"/>
      <c r="I11" s="6"/>
      <c r="J11" s="15"/>
      <c r="K11" s="15"/>
      <c r="L11" s="16"/>
    </row>
    <row r="12" ht="30" customHeight="1" spans="1:12">
      <c r="A12" s="9">
        <f>MAX($A$3:A11)+1</f>
        <v>3</v>
      </c>
      <c r="B12" s="6" t="s">
        <v>35</v>
      </c>
      <c r="C12" s="6" t="s">
        <v>36</v>
      </c>
      <c r="D12" s="6" t="s">
        <v>37</v>
      </c>
      <c r="E12" s="6" t="s">
        <v>38</v>
      </c>
      <c r="F12" s="8" t="s">
        <v>39</v>
      </c>
      <c r="G12" s="9"/>
      <c r="H12" s="9" t="s">
        <v>40</v>
      </c>
      <c r="I12" s="6" t="s">
        <v>21</v>
      </c>
      <c r="J12" s="8" t="s">
        <v>22</v>
      </c>
      <c r="K12" s="17"/>
      <c r="L12" s="18"/>
    </row>
    <row r="13" ht="30" customHeight="1" spans="1:12">
      <c r="A13" s="9">
        <f>MAX($A$3:A12)+1</f>
        <v>4</v>
      </c>
      <c r="B13" s="6" t="s">
        <v>41</v>
      </c>
      <c r="C13" s="6" t="s">
        <v>42</v>
      </c>
      <c r="D13" s="6" t="s">
        <v>43</v>
      </c>
      <c r="E13" s="6" t="s">
        <v>44</v>
      </c>
      <c r="F13" s="8" t="s">
        <v>45</v>
      </c>
      <c r="G13" s="9"/>
      <c r="H13" s="9" t="s">
        <v>46</v>
      </c>
      <c r="I13" s="6" t="s">
        <v>21</v>
      </c>
      <c r="J13" s="8" t="s">
        <v>22</v>
      </c>
      <c r="K13" s="17"/>
      <c r="L13" s="18"/>
    </row>
    <row r="14" ht="30" customHeight="1" spans="1:12">
      <c r="A14" s="9">
        <f>MAX($A$3:A13)+1</f>
        <v>5</v>
      </c>
      <c r="B14" s="6" t="s">
        <v>47</v>
      </c>
      <c r="C14" s="6" t="s">
        <v>48</v>
      </c>
      <c r="D14" s="6" t="s">
        <v>49</v>
      </c>
      <c r="E14" s="7" t="s">
        <v>50</v>
      </c>
      <c r="F14" s="8" t="s">
        <v>51</v>
      </c>
      <c r="G14" s="9"/>
      <c r="H14" s="9" t="s">
        <v>52</v>
      </c>
      <c r="I14" s="6" t="s">
        <v>21</v>
      </c>
      <c r="J14" s="8" t="s">
        <v>22</v>
      </c>
      <c r="K14" s="17"/>
      <c r="L14" s="18"/>
    </row>
    <row r="15" ht="30" customHeight="1" spans="1:12">
      <c r="A15" s="9">
        <f>MAX($A$3:A14)+1</f>
        <v>6</v>
      </c>
      <c r="B15" s="6" t="s">
        <v>53</v>
      </c>
      <c r="C15" s="7" t="s">
        <v>54</v>
      </c>
      <c r="D15" s="6" t="s">
        <v>55</v>
      </c>
      <c r="E15" s="6" t="s">
        <v>56</v>
      </c>
      <c r="F15" s="8" t="s">
        <v>57</v>
      </c>
      <c r="G15" s="9" t="s">
        <v>58</v>
      </c>
      <c r="H15" s="9" t="s">
        <v>59</v>
      </c>
      <c r="I15" s="6" t="s">
        <v>21</v>
      </c>
      <c r="J15" s="8" t="s">
        <v>22</v>
      </c>
      <c r="K15" s="17"/>
      <c r="L15" s="19"/>
    </row>
    <row r="16" ht="30" customHeight="1" spans="1:12">
      <c r="A16" s="9"/>
      <c r="B16" s="6"/>
      <c r="C16" s="7"/>
      <c r="D16" s="6"/>
      <c r="E16" s="6"/>
      <c r="F16" s="8"/>
      <c r="G16" s="9" t="s">
        <v>60</v>
      </c>
      <c r="H16" s="9"/>
      <c r="I16" s="6"/>
      <c r="J16" s="9"/>
      <c r="K16" s="17"/>
      <c r="L16" s="19"/>
    </row>
    <row r="17" ht="30" customHeight="1" spans="1:12">
      <c r="A17" s="9"/>
      <c r="B17" s="6"/>
      <c r="C17" s="7"/>
      <c r="D17" s="6"/>
      <c r="E17" s="6"/>
      <c r="F17" s="8"/>
      <c r="G17" s="9" t="s">
        <v>61</v>
      </c>
      <c r="H17" s="9"/>
      <c r="I17" s="6"/>
      <c r="J17" s="9"/>
      <c r="K17" s="17"/>
      <c r="L17" s="19"/>
    </row>
    <row r="18" ht="30" customHeight="1" spans="1:12">
      <c r="A18" s="9"/>
      <c r="B18" s="6"/>
      <c r="C18" s="7"/>
      <c r="D18" s="6"/>
      <c r="E18" s="6"/>
      <c r="F18" s="8"/>
      <c r="G18" s="9" t="s">
        <v>62</v>
      </c>
      <c r="H18" s="9"/>
      <c r="I18" s="6"/>
      <c r="J18" s="9"/>
      <c r="K18" s="17"/>
      <c r="L18" s="19"/>
    </row>
    <row r="19" ht="30" customHeight="1" spans="1:12">
      <c r="A19" s="9"/>
      <c r="B19" s="6"/>
      <c r="C19" s="7"/>
      <c r="D19" s="6"/>
      <c r="E19" s="6"/>
      <c r="F19" s="8"/>
      <c r="G19" s="9" t="s">
        <v>63</v>
      </c>
      <c r="H19" s="9"/>
      <c r="I19" s="6"/>
      <c r="J19" s="9"/>
      <c r="K19" s="17"/>
      <c r="L19" s="19"/>
    </row>
    <row r="20" ht="30" customHeight="1" spans="1:12">
      <c r="A20" s="9"/>
      <c r="B20" s="6"/>
      <c r="C20" s="7"/>
      <c r="D20" s="6"/>
      <c r="E20" s="6"/>
      <c r="F20" s="8"/>
      <c r="G20" s="9" t="s">
        <v>64</v>
      </c>
      <c r="H20" s="9"/>
      <c r="I20" s="6"/>
      <c r="J20" s="9"/>
      <c r="K20" s="17"/>
      <c r="L20" s="19"/>
    </row>
    <row r="21" ht="30" customHeight="1" spans="1:12">
      <c r="A21" s="9"/>
      <c r="B21" s="6"/>
      <c r="C21" s="7"/>
      <c r="D21" s="6"/>
      <c r="E21" s="6"/>
      <c r="F21" s="8"/>
      <c r="G21" s="9" t="s">
        <v>65</v>
      </c>
      <c r="H21" s="9"/>
      <c r="I21" s="6"/>
      <c r="J21" s="9"/>
      <c r="K21" s="17"/>
      <c r="L21" s="19"/>
    </row>
    <row r="22" ht="30" customHeight="1" spans="1:12">
      <c r="A22" s="9"/>
      <c r="B22" s="6"/>
      <c r="C22" s="7"/>
      <c r="D22" s="6"/>
      <c r="E22" s="6"/>
      <c r="F22" s="8"/>
      <c r="G22" s="9" t="s">
        <v>66</v>
      </c>
      <c r="H22" s="9"/>
      <c r="I22" s="6"/>
      <c r="J22" s="9"/>
      <c r="K22" s="17"/>
      <c r="L22" s="19"/>
    </row>
    <row r="23" ht="30" customHeight="1" spans="1:12">
      <c r="A23" s="9"/>
      <c r="B23" s="6"/>
      <c r="C23" s="7"/>
      <c r="D23" s="6"/>
      <c r="E23" s="6"/>
      <c r="F23" s="8"/>
      <c r="G23" s="9" t="s">
        <v>67</v>
      </c>
      <c r="H23" s="9"/>
      <c r="I23" s="6"/>
      <c r="J23" s="9"/>
      <c r="K23" s="17"/>
      <c r="L23" s="19"/>
    </row>
    <row r="24" ht="30" customHeight="1" spans="1:12">
      <c r="A24" s="9"/>
      <c r="B24" s="6"/>
      <c r="C24" s="7"/>
      <c r="D24" s="6"/>
      <c r="E24" s="6"/>
      <c r="F24" s="8"/>
      <c r="G24" s="9" t="s">
        <v>68</v>
      </c>
      <c r="H24" s="9"/>
      <c r="I24" s="6"/>
      <c r="J24" s="9"/>
      <c r="K24" s="17"/>
      <c r="L24" s="19"/>
    </row>
    <row r="25" ht="30" customHeight="1" spans="1:12">
      <c r="A25" s="9"/>
      <c r="B25" s="6"/>
      <c r="C25" s="7"/>
      <c r="D25" s="6"/>
      <c r="E25" s="6"/>
      <c r="F25" s="8"/>
      <c r="G25" s="9" t="s">
        <v>69</v>
      </c>
      <c r="H25" s="9"/>
      <c r="I25" s="6"/>
      <c r="J25" s="9"/>
      <c r="K25" s="17"/>
      <c r="L25" s="19"/>
    </row>
    <row r="26" ht="30" customHeight="1" spans="1:12">
      <c r="A26" s="9"/>
      <c r="B26" s="6"/>
      <c r="C26" s="7"/>
      <c r="D26" s="6"/>
      <c r="E26" s="6"/>
      <c r="F26" s="8"/>
      <c r="G26" s="9" t="s">
        <v>70</v>
      </c>
      <c r="H26" s="9"/>
      <c r="I26" s="6"/>
      <c r="J26" s="9"/>
      <c r="K26" s="17"/>
      <c r="L26" s="19"/>
    </row>
    <row r="27" ht="30" customHeight="1" spans="1:12">
      <c r="A27" s="9"/>
      <c r="B27" s="6"/>
      <c r="C27" s="7"/>
      <c r="D27" s="6"/>
      <c r="E27" s="6"/>
      <c r="F27" s="8"/>
      <c r="G27" s="9" t="s">
        <v>71</v>
      </c>
      <c r="H27" s="9"/>
      <c r="I27" s="6"/>
      <c r="J27" s="9"/>
      <c r="K27" s="17"/>
      <c r="L27" s="19"/>
    </row>
    <row r="28" ht="30" customHeight="1" spans="1:12">
      <c r="A28" s="9"/>
      <c r="B28" s="6"/>
      <c r="C28" s="7"/>
      <c r="D28" s="6"/>
      <c r="E28" s="6"/>
      <c r="F28" s="8"/>
      <c r="G28" s="9" t="s">
        <v>72</v>
      </c>
      <c r="H28" s="9"/>
      <c r="I28" s="6"/>
      <c r="J28" s="9"/>
      <c r="K28" s="17"/>
      <c r="L28" s="19"/>
    </row>
    <row r="29" ht="30" customHeight="1" spans="1:12">
      <c r="A29" s="9"/>
      <c r="B29" s="6"/>
      <c r="C29" s="7"/>
      <c r="D29" s="6"/>
      <c r="E29" s="6"/>
      <c r="F29" s="8"/>
      <c r="G29" s="9" t="s">
        <v>73</v>
      </c>
      <c r="H29" s="9"/>
      <c r="I29" s="6"/>
      <c r="J29" s="9"/>
      <c r="K29" s="17"/>
      <c r="L29" s="19"/>
    </row>
    <row r="30" ht="30" customHeight="1" spans="1:12">
      <c r="A30" s="9"/>
      <c r="B30" s="6"/>
      <c r="C30" s="7"/>
      <c r="D30" s="6"/>
      <c r="E30" s="6"/>
      <c r="F30" s="8"/>
      <c r="G30" s="9" t="s">
        <v>74</v>
      </c>
      <c r="H30" s="9"/>
      <c r="I30" s="6"/>
      <c r="J30" s="9"/>
      <c r="K30" s="17"/>
      <c r="L30" s="19"/>
    </row>
    <row r="31" ht="30" customHeight="1" spans="1:12">
      <c r="A31" s="9"/>
      <c r="B31" s="6"/>
      <c r="C31" s="7"/>
      <c r="D31" s="6"/>
      <c r="E31" s="6"/>
      <c r="F31" s="8"/>
      <c r="G31" s="9" t="s">
        <v>75</v>
      </c>
      <c r="H31" s="9"/>
      <c r="I31" s="6"/>
      <c r="J31" s="9"/>
      <c r="K31" s="17"/>
      <c r="L31" s="19"/>
    </row>
    <row r="32" ht="30" customHeight="1" spans="1:12">
      <c r="A32" s="9"/>
      <c r="B32" s="6"/>
      <c r="C32" s="7"/>
      <c r="D32" s="6"/>
      <c r="E32" s="6"/>
      <c r="F32" s="8"/>
      <c r="G32" s="9" t="s">
        <v>76</v>
      </c>
      <c r="H32" s="9"/>
      <c r="I32" s="6"/>
      <c r="J32" s="9"/>
      <c r="K32" s="17"/>
      <c r="L32" s="19"/>
    </row>
    <row r="33" ht="30" customHeight="1" spans="1:12">
      <c r="A33" s="9"/>
      <c r="B33" s="6"/>
      <c r="C33" s="7"/>
      <c r="D33" s="6"/>
      <c r="E33" s="6"/>
      <c r="F33" s="8"/>
      <c r="G33" s="9" t="s">
        <v>77</v>
      </c>
      <c r="H33" s="9"/>
      <c r="I33" s="6"/>
      <c r="J33" s="9"/>
      <c r="K33" s="17"/>
      <c r="L33" s="19"/>
    </row>
    <row r="34" ht="30" customHeight="1" spans="1:12">
      <c r="A34" s="9"/>
      <c r="B34" s="6"/>
      <c r="C34" s="7"/>
      <c r="D34" s="6"/>
      <c r="E34" s="6"/>
      <c r="F34" s="8"/>
      <c r="G34" s="9" t="s">
        <v>78</v>
      </c>
      <c r="H34" s="9"/>
      <c r="I34" s="6"/>
      <c r="J34" s="9"/>
      <c r="K34" s="17"/>
      <c r="L34" s="19"/>
    </row>
    <row r="35" ht="30" customHeight="1" spans="1:12">
      <c r="A35" s="9"/>
      <c r="B35" s="6"/>
      <c r="C35" s="7"/>
      <c r="D35" s="6"/>
      <c r="E35" s="6"/>
      <c r="F35" s="8"/>
      <c r="G35" s="9" t="s">
        <v>79</v>
      </c>
      <c r="H35" s="9"/>
      <c r="I35" s="6"/>
      <c r="J35" s="9"/>
      <c r="K35" s="17"/>
      <c r="L35" s="19"/>
    </row>
    <row r="36" ht="30" customHeight="1" spans="1:12">
      <c r="A36" s="9"/>
      <c r="B36" s="6"/>
      <c r="C36" s="7"/>
      <c r="D36" s="6"/>
      <c r="E36" s="6"/>
      <c r="F36" s="8"/>
      <c r="G36" s="9" t="s">
        <v>80</v>
      </c>
      <c r="H36" s="9"/>
      <c r="I36" s="6"/>
      <c r="J36" s="9"/>
      <c r="K36" s="17"/>
      <c r="L36" s="19"/>
    </row>
    <row r="37" ht="30" customHeight="1" spans="1:12">
      <c r="A37" s="9"/>
      <c r="B37" s="6"/>
      <c r="C37" s="7"/>
      <c r="D37" s="6"/>
      <c r="E37" s="6"/>
      <c r="F37" s="8"/>
      <c r="G37" s="9" t="s">
        <v>81</v>
      </c>
      <c r="H37" s="9"/>
      <c r="I37" s="6"/>
      <c r="J37" s="9"/>
      <c r="K37" s="17"/>
      <c r="L37" s="19"/>
    </row>
    <row r="38" ht="30" customHeight="1" spans="1:12">
      <c r="A38" s="9"/>
      <c r="B38" s="6"/>
      <c r="C38" s="7"/>
      <c r="D38" s="6"/>
      <c r="E38" s="6"/>
      <c r="F38" s="8"/>
      <c r="G38" s="9" t="s">
        <v>82</v>
      </c>
      <c r="H38" s="9"/>
      <c r="I38" s="6"/>
      <c r="J38" s="9"/>
      <c r="K38" s="17"/>
      <c r="L38" s="19"/>
    </row>
    <row r="39" ht="30" customHeight="1" spans="1:12">
      <c r="A39" s="9"/>
      <c r="B39" s="6"/>
      <c r="C39" s="7"/>
      <c r="D39" s="6"/>
      <c r="E39" s="6"/>
      <c r="F39" s="8"/>
      <c r="G39" s="9" t="s">
        <v>83</v>
      </c>
      <c r="H39" s="9"/>
      <c r="I39" s="6"/>
      <c r="J39" s="9"/>
      <c r="K39" s="17"/>
      <c r="L39" s="19"/>
    </row>
    <row r="40" ht="30" customHeight="1" spans="1:12">
      <c r="A40" s="9"/>
      <c r="B40" s="6"/>
      <c r="C40" s="7"/>
      <c r="D40" s="6"/>
      <c r="E40" s="6"/>
      <c r="F40" s="8"/>
      <c r="G40" s="9" t="s">
        <v>84</v>
      </c>
      <c r="H40" s="9"/>
      <c r="I40" s="6"/>
      <c r="J40" s="9"/>
      <c r="K40" s="17"/>
      <c r="L40" s="19"/>
    </row>
    <row r="41" ht="30" customHeight="1" spans="1:12">
      <c r="A41" s="9"/>
      <c r="B41" s="6"/>
      <c r="C41" s="7"/>
      <c r="D41" s="6"/>
      <c r="E41" s="6"/>
      <c r="F41" s="8"/>
      <c r="G41" s="9" t="s">
        <v>85</v>
      </c>
      <c r="H41" s="9"/>
      <c r="I41" s="6"/>
      <c r="J41" s="9"/>
      <c r="K41" s="17"/>
      <c r="L41" s="19"/>
    </row>
    <row r="42" ht="30" customHeight="1" spans="1:12">
      <c r="A42" s="9"/>
      <c r="B42" s="6"/>
      <c r="C42" s="7"/>
      <c r="D42" s="6"/>
      <c r="E42" s="6"/>
      <c r="F42" s="8"/>
      <c r="G42" s="9" t="s">
        <v>86</v>
      </c>
      <c r="H42" s="9"/>
      <c r="I42" s="6"/>
      <c r="J42" s="9"/>
      <c r="K42" s="17"/>
      <c r="L42" s="19"/>
    </row>
    <row r="43" ht="30" customHeight="1" spans="1:12">
      <c r="A43" s="9">
        <f>MAX($A$3:A42)+1</f>
        <v>7</v>
      </c>
      <c r="B43" s="6" t="s">
        <v>87</v>
      </c>
      <c r="C43" s="6" t="s">
        <v>88</v>
      </c>
      <c r="D43" s="6" t="s">
        <v>55</v>
      </c>
      <c r="E43" s="7" t="s">
        <v>89</v>
      </c>
      <c r="F43" s="10" t="s">
        <v>90</v>
      </c>
      <c r="G43" s="9" t="s">
        <v>91</v>
      </c>
      <c r="H43" s="5" t="s">
        <v>92</v>
      </c>
      <c r="I43" s="6" t="s">
        <v>21</v>
      </c>
      <c r="J43" s="8" t="s">
        <v>22</v>
      </c>
      <c r="K43" s="17"/>
      <c r="L43" s="19"/>
    </row>
    <row r="44" ht="30" customHeight="1" spans="1:12">
      <c r="A44" s="9"/>
      <c r="B44" s="6"/>
      <c r="C44" s="6"/>
      <c r="D44" s="6"/>
      <c r="E44" s="7"/>
      <c r="F44" s="10"/>
      <c r="G44" s="11" t="s">
        <v>93</v>
      </c>
      <c r="H44" s="9"/>
      <c r="I44" s="6"/>
      <c r="J44" s="9"/>
      <c r="K44" s="17"/>
      <c r="L44" s="19"/>
    </row>
    <row r="45" ht="30" customHeight="1" spans="1:12">
      <c r="A45" s="9"/>
      <c r="B45" s="6"/>
      <c r="C45" s="6"/>
      <c r="D45" s="6"/>
      <c r="E45" s="7"/>
      <c r="F45" s="10"/>
      <c r="G45" s="12" t="s">
        <v>94</v>
      </c>
      <c r="H45" s="9"/>
      <c r="I45" s="6"/>
      <c r="J45" s="9"/>
      <c r="K45" s="17"/>
      <c r="L45" s="19"/>
    </row>
    <row r="46" ht="30" customHeight="1" spans="1:12">
      <c r="A46" s="9"/>
      <c r="B46" s="6"/>
      <c r="C46" s="6"/>
      <c r="D46" s="6"/>
      <c r="E46" s="7"/>
      <c r="F46" s="10"/>
      <c r="G46" s="12" t="s">
        <v>95</v>
      </c>
      <c r="H46" s="9"/>
      <c r="I46" s="6"/>
      <c r="J46" s="9"/>
      <c r="K46" s="17"/>
      <c r="L46" s="19"/>
    </row>
    <row r="47" ht="30" customHeight="1" spans="1:12">
      <c r="A47" s="9"/>
      <c r="B47" s="6"/>
      <c r="C47" s="6"/>
      <c r="D47" s="6"/>
      <c r="E47" s="7"/>
      <c r="F47" s="10"/>
      <c r="G47" s="11" t="s">
        <v>96</v>
      </c>
      <c r="H47" s="9"/>
      <c r="I47" s="6"/>
      <c r="J47" s="9"/>
      <c r="K47" s="17"/>
      <c r="L47" s="19"/>
    </row>
    <row r="48" ht="30" customHeight="1" spans="1:12">
      <c r="A48" s="9"/>
      <c r="B48" s="6"/>
      <c r="C48" s="6"/>
      <c r="D48" s="6"/>
      <c r="E48" s="7"/>
      <c r="F48" s="10"/>
      <c r="G48" s="11" t="s">
        <v>97</v>
      </c>
      <c r="H48" s="9"/>
      <c r="I48" s="6"/>
      <c r="J48" s="9"/>
      <c r="K48" s="17"/>
      <c r="L48" s="19"/>
    </row>
    <row r="49" ht="30" customHeight="1" spans="1:12">
      <c r="A49" s="9"/>
      <c r="B49" s="6"/>
      <c r="C49" s="6"/>
      <c r="D49" s="6"/>
      <c r="E49" s="7"/>
      <c r="F49" s="10"/>
      <c r="G49" s="12" t="s">
        <v>98</v>
      </c>
      <c r="H49" s="9"/>
      <c r="I49" s="6"/>
      <c r="J49" s="9"/>
      <c r="K49" s="17"/>
      <c r="L49" s="19"/>
    </row>
    <row r="50" ht="30" customHeight="1" spans="1:12">
      <c r="A50" s="9"/>
      <c r="B50" s="6"/>
      <c r="C50" s="6"/>
      <c r="D50" s="6"/>
      <c r="E50" s="7"/>
      <c r="F50" s="10"/>
      <c r="G50" s="11" t="s">
        <v>99</v>
      </c>
      <c r="H50" s="9"/>
      <c r="I50" s="6"/>
      <c r="J50" s="9"/>
      <c r="K50" s="17"/>
      <c r="L50" s="19"/>
    </row>
    <row r="51" ht="30" customHeight="1" spans="1:12">
      <c r="A51" s="9"/>
      <c r="B51" s="6"/>
      <c r="C51" s="6"/>
      <c r="D51" s="6"/>
      <c r="E51" s="7"/>
      <c r="F51" s="10"/>
      <c r="G51" s="11" t="s">
        <v>100</v>
      </c>
      <c r="H51" s="9"/>
      <c r="I51" s="6"/>
      <c r="J51" s="9"/>
      <c r="K51" s="17"/>
      <c r="L51" s="19"/>
    </row>
    <row r="52" ht="30" customHeight="1" spans="1:12">
      <c r="A52" s="9"/>
      <c r="B52" s="6"/>
      <c r="C52" s="6"/>
      <c r="D52" s="6"/>
      <c r="E52" s="7"/>
      <c r="F52" s="10"/>
      <c r="G52" s="11" t="s">
        <v>101</v>
      </c>
      <c r="H52" s="9"/>
      <c r="I52" s="6"/>
      <c r="J52" s="9"/>
      <c r="K52" s="17"/>
      <c r="L52" s="19"/>
    </row>
    <row r="53" ht="30" customHeight="1" spans="1:12">
      <c r="A53" s="9"/>
      <c r="B53" s="6"/>
      <c r="C53" s="6"/>
      <c r="D53" s="6"/>
      <c r="E53" s="7"/>
      <c r="F53" s="10"/>
      <c r="G53" s="11" t="s">
        <v>102</v>
      </c>
      <c r="H53" s="9"/>
      <c r="I53" s="6"/>
      <c r="J53" s="9"/>
      <c r="K53" s="17"/>
      <c r="L53" s="19"/>
    </row>
    <row r="54" ht="30" customHeight="1" spans="1:12">
      <c r="A54" s="9"/>
      <c r="B54" s="6"/>
      <c r="C54" s="6"/>
      <c r="D54" s="6"/>
      <c r="E54" s="7"/>
      <c r="F54" s="10"/>
      <c r="G54" s="11" t="s">
        <v>103</v>
      </c>
      <c r="H54" s="9"/>
      <c r="I54" s="6"/>
      <c r="J54" s="9"/>
      <c r="K54" s="17"/>
      <c r="L54" s="19"/>
    </row>
    <row r="55" ht="30" customHeight="1" spans="1:12">
      <c r="A55" s="9"/>
      <c r="B55" s="6"/>
      <c r="C55" s="6"/>
      <c r="D55" s="6"/>
      <c r="E55" s="7"/>
      <c r="F55" s="10"/>
      <c r="G55" s="11" t="s">
        <v>104</v>
      </c>
      <c r="H55" s="9"/>
      <c r="I55" s="6"/>
      <c r="J55" s="9"/>
      <c r="K55" s="17"/>
      <c r="L55" s="19"/>
    </row>
    <row r="56" ht="30" customHeight="1" spans="1:12">
      <c r="A56" s="9">
        <f>MAX($A$3:A55)+1</f>
        <v>8</v>
      </c>
      <c r="B56" s="6" t="s">
        <v>105</v>
      </c>
      <c r="C56" s="46" t="s">
        <v>106</v>
      </c>
      <c r="D56" s="6" t="s">
        <v>107</v>
      </c>
      <c r="E56" s="6" t="s">
        <v>108</v>
      </c>
      <c r="F56" s="10" t="s">
        <v>109</v>
      </c>
      <c r="G56" s="11" t="s">
        <v>110</v>
      </c>
      <c r="H56" s="9"/>
      <c r="I56" s="6" t="s">
        <v>21</v>
      </c>
      <c r="J56" s="8" t="s">
        <v>22</v>
      </c>
      <c r="K56" s="17"/>
      <c r="L56" s="19"/>
    </row>
    <row r="57" ht="30" customHeight="1" spans="1:12">
      <c r="A57" s="9"/>
      <c r="B57" s="6"/>
      <c r="C57" s="6"/>
      <c r="D57" s="6"/>
      <c r="E57" s="6"/>
      <c r="F57" s="10"/>
      <c r="G57" s="11" t="s">
        <v>111</v>
      </c>
      <c r="H57" s="9"/>
      <c r="I57" s="6"/>
      <c r="J57" s="9"/>
      <c r="K57" s="17"/>
      <c r="L57" s="19"/>
    </row>
    <row r="58" ht="30" customHeight="1" spans="1:12">
      <c r="A58" s="9"/>
      <c r="B58" s="6"/>
      <c r="C58" s="6"/>
      <c r="D58" s="6"/>
      <c r="E58" s="6"/>
      <c r="F58" s="10"/>
      <c r="G58" s="11" t="s">
        <v>112</v>
      </c>
      <c r="H58" s="9"/>
      <c r="I58" s="6"/>
      <c r="J58" s="9"/>
      <c r="K58" s="17"/>
      <c r="L58" s="19"/>
    </row>
    <row r="59" ht="30" customHeight="1" spans="1:12">
      <c r="A59" s="9"/>
      <c r="B59" s="6"/>
      <c r="C59" s="6"/>
      <c r="D59" s="6"/>
      <c r="E59" s="6"/>
      <c r="F59" s="10"/>
      <c r="G59" s="11" t="s">
        <v>113</v>
      </c>
      <c r="H59" s="9"/>
      <c r="I59" s="6"/>
      <c r="J59" s="9"/>
      <c r="K59" s="17"/>
      <c r="L59" s="19"/>
    </row>
    <row r="60" ht="30" customHeight="1" spans="1:12">
      <c r="A60" s="9"/>
      <c r="B60" s="6"/>
      <c r="C60" s="6"/>
      <c r="D60" s="6"/>
      <c r="E60" s="6"/>
      <c r="F60" s="10"/>
      <c r="G60" s="11" t="s">
        <v>114</v>
      </c>
      <c r="H60" s="9"/>
      <c r="I60" s="6"/>
      <c r="J60" s="9"/>
      <c r="K60" s="17"/>
      <c r="L60" s="19"/>
    </row>
    <row r="61" ht="30" customHeight="1" spans="1:12">
      <c r="A61" s="9"/>
      <c r="B61" s="6"/>
      <c r="C61" s="6"/>
      <c r="D61" s="6"/>
      <c r="E61" s="6"/>
      <c r="F61" s="10"/>
      <c r="G61" s="11" t="s">
        <v>115</v>
      </c>
      <c r="H61" s="9"/>
      <c r="I61" s="6"/>
      <c r="J61" s="9"/>
      <c r="K61" s="17"/>
      <c r="L61" s="19"/>
    </row>
    <row r="62" ht="30" customHeight="1" spans="1:12">
      <c r="A62" s="9"/>
      <c r="B62" s="6"/>
      <c r="C62" s="6"/>
      <c r="D62" s="6"/>
      <c r="E62" s="6"/>
      <c r="F62" s="10"/>
      <c r="G62" s="12" t="s">
        <v>116</v>
      </c>
      <c r="H62" s="9"/>
      <c r="I62" s="6"/>
      <c r="J62" s="9"/>
      <c r="K62" s="17"/>
      <c r="L62" s="19"/>
    </row>
    <row r="63" ht="30" customHeight="1" spans="1:12">
      <c r="A63" s="9"/>
      <c r="B63" s="6"/>
      <c r="C63" s="6"/>
      <c r="D63" s="6"/>
      <c r="E63" s="6"/>
      <c r="F63" s="10"/>
      <c r="G63" s="11" t="s">
        <v>117</v>
      </c>
      <c r="H63" s="9"/>
      <c r="I63" s="6"/>
      <c r="J63" s="9"/>
      <c r="K63" s="17"/>
      <c r="L63" s="19"/>
    </row>
    <row r="64" ht="30" customHeight="1" spans="1:12">
      <c r="A64" s="9"/>
      <c r="B64" s="6"/>
      <c r="C64" s="6"/>
      <c r="D64" s="6"/>
      <c r="E64" s="6"/>
      <c r="F64" s="10"/>
      <c r="G64" s="11" t="s">
        <v>118</v>
      </c>
      <c r="H64" s="9"/>
      <c r="I64" s="6"/>
      <c r="J64" s="9"/>
      <c r="K64" s="17"/>
      <c r="L64" s="19"/>
    </row>
    <row r="65" ht="30" customHeight="1" spans="1:12">
      <c r="A65" s="9"/>
      <c r="B65" s="6"/>
      <c r="C65" s="6"/>
      <c r="D65" s="6"/>
      <c r="E65" s="6"/>
      <c r="F65" s="10"/>
      <c r="G65" s="12" t="s">
        <v>119</v>
      </c>
      <c r="H65" s="9"/>
      <c r="I65" s="6"/>
      <c r="J65" s="9"/>
      <c r="K65" s="17"/>
      <c r="L65" s="19"/>
    </row>
    <row r="66" ht="30" customHeight="1" spans="1:12">
      <c r="A66" s="9"/>
      <c r="B66" s="6"/>
      <c r="C66" s="6"/>
      <c r="D66" s="6"/>
      <c r="E66" s="6"/>
      <c r="F66" s="10"/>
      <c r="G66" s="11" t="s">
        <v>120</v>
      </c>
      <c r="H66" s="9"/>
      <c r="I66" s="6"/>
      <c r="J66" s="9"/>
      <c r="K66" s="17"/>
      <c r="L66" s="19"/>
    </row>
    <row r="67" ht="30" customHeight="1" spans="1:12">
      <c r="A67" s="9"/>
      <c r="B67" s="6"/>
      <c r="C67" s="6"/>
      <c r="D67" s="6"/>
      <c r="E67" s="6"/>
      <c r="F67" s="10"/>
      <c r="G67" s="12" t="s">
        <v>121</v>
      </c>
      <c r="H67" s="9"/>
      <c r="I67" s="6"/>
      <c r="J67" s="9"/>
      <c r="K67" s="17"/>
      <c r="L67" s="19"/>
    </row>
    <row r="68" ht="30" customHeight="1" spans="1:12">
      <c r="A68" s="9"/>
      <c r="B68" s="6"/>
      <c r="C68" s="6"/>
      <c r="D68" s="6"/>
      <c r="E68" s="6"/>
      <c r="F68" s="10"/>
      <c r="G68" s="11" t="s">
        <v>122</v>
      </c>
      <c r="H68" s="9"/>
      <c r="I68" s="6"/>
      <c r="J68" s="9"/>
      <c r="K68" s="17"/>
      <c r="L68" s="19"/>
    </row>
    <row r="69" ht="30" customHeight="1" spans="1:12">
      <c r="A69" s="9"/>
      <c r="B69" s="6"/>
      <c r="C69" s="6"/>
      <c r="D69" s="6"/>
      <c r="E69" s="6"/>
      <c r="F69" s="10"/>
      <c r="G69" s="11" t="s">
        <v>123</v>
      </c>
      <c r="H69" s="9"/>
      <c r="I69" s="6"/>
      <c r="J69" s="9"/>
      <c r="K69" s="17"/>
      <c r="L69" s="19"/>
    </row>
    <row r="70" ht="30" customHeight="1" spans="1:12">
      <c r="A70" s="9"/>
      <c r="B70" s="6"/>
      <c r="C70" s="6"/>
      <c r="D70" s="6"/>
      <c r="E70" s="6"/>
      <c r="F70" s="10"/>
      <c r="G70" s="11" t="s">
        <v>124</v>
      </c>
      <c r="H70" s="9"/>
      <c r="I70" s="6"/>
      <c r="J70" s="9"/>
      <c r="K70" s="17"/>
      <c r="L70" s="19"/>
    </row>
    <row r="71" ht="30" customHeight="1" spans="1:12">
      <c r="A71" s="17">
        <f>MAX($A$3:A70)+1</f>
        <v>9</v>
      </c>
      <c r="B71" s="6" t="s">
        <v>125</v>
      </c>
      <c r="C71" s="6" t="s">
        <v>126</v>
      </c>
      <c r="D71" s="6" t="s">
        <v>127</v>
      </c>
      <c r="E71" s="7" t="s">
        <v>128</v>
      </c>
      <c r="F71" s="10" t="s">
        <v>129</v>
      </c>
      <c r="G71" s="18"/>
      <c r="H71" s="9" t="s">
        <v>130</v>
      </c>
      <c r="I71" s="6" t="s">
        <v>21</v>
      </c>
      <c r="J71" s="10" t="s">
        <v>22</v>
      </c>
      <c r="K71" s="17"/>
      <c r="L71" s="18"/>
    </row>
    <row r="72" ht="30" customHeight="1" spans="1:12">
      <c r="A72" s="17">
        <f>MAX($A$3:A71)+1</f>
        <v>10</v>
      </c>
      <c r="B72" s="6" t="s">
        <v>131</v>
      </c>
      <c r="C72" s="46" t="s">
        <v>132</v>
      </c>
      <c r="D72" s="6" t="s">
        <v>133</v>
      </c>
      <c r="E72" s="7" t="s">
        <v>134</v>
      </c>
      <c r="F72" s="10" t="s">
        <v>135</v>
      </c>
      <c r="G72" s="18"/>
      <c r="H72" s="9"/>
      <c r="I72" s="6" t="s">
        <v>21</v>
      </c>
      <c r="J72" s="10" t="s">
        <v>22</v>
      </c>
      <c r="K72" s="17"/>
      <c r="L72" s="18"/>
    </row>
    <row r="73" ht="30" customHeight="1" spans="1:12">
      <c r="A73" s="17">
        <f>MAX($A$3:A72)+1</f>
        <v>11</v>
      </c>
      <c r="B73" s="6" t="s">
        <v>136</v>
      </c>
      <c r="C73" s="6" t="s">
        <v>137</v>
      </c>
      <c r="D73" s="6" t="s">
        <v>138</v>
      </c>
      <c r="E73" s="6" t="s">
        <v>139</v>
      </c>
      <c r="F73" s="10" t="s">
        <v>140</v>
      </c>
      <c r="G73" s="18"/>
      <c r="H73" s="9"/>
      <c r="I73" s="6" t="s">
        <v>21</v>
      </c>
      <c r="J73" s="10" t="s">
        <v>22</v>
      </c>
      <c r="K73" s="17"/>
      <c r="L73" s="18"/>
    </row>
    <row r="74" ht="30" customHeight="1" spans="1:12">
      <c r="A74" s="17">
        <f>MAX($A$3:A73)+1</f>
        <v>12</v>
      </c>
      <c r="B74" s="6" t="s">
        <v>141</v>
      </c>
      <c r="C74" s="6" t="s">
        <v>142</v>
      </c>
      <c r="D74" s="6" t="s">
        <v>143</v>
      </c>
      <c r="E74" s="20" t="s">
        <v>144</v>
      </c>
      <c r="F74" s="10" t="s">
        <v>57</v>
      </c>
      <c r="G74" s="11" t="s">
        <v>145</v>
      </c>
      <c r="H74" s="5" t="s">
        <v>146</v>
      </c>
      <c r="I74" s="6" t="s">
        <v>21</v>
      </c>
      <c r="J74" s="10" t="s">
        <v>22</v>
      </c>
      <c r="K74" s="17"/>
      <c r="L74" s="19"/>
    </row>
    <row r="75" ht="30" customHeight="1" spans="1:12">
      <c r="A75" s="17"/>
      <c r="B75" s="6"/>
      <c r="C75" s="6"/>
      <c r="D75" s="6"/>
      <c r="E75" s="20"/>
      <c r="F75" s="10"/>
      <c r="G75" s="11" t="s">
        <v>147</v>
      </c>
      <c r="H75" s="9"/>
      <c r="I75" s="6"/>
      <c r="J75" s="10"/>
      <c r="K75" s="17"/>
      <c r="L75" s="19"/>
    </row>
    <row r="76" ht="30" customHeight="1" spans="1:12">
      <c r="A76" s="17"/>
      <c r="B76" s="6"/>
      <c r="C76" s="6"/>
      <c r="D76" s="6"/>
      <c r="E76" s="20"/>
      <c r="F76" s="10"/>
      <c r="G76" s="11" t="s">
        <v>148</v>
      </c>
      <c r="H76" s="9"/>
      <c r="I76" s="6"/>
      <c r="J76" s="10"/>
      <c r="K76" s="17"/>
      <c r="L76" s="19"/>
    </row>
    <row r="77" ht="30" customHeight="1" spans="1:12">
      <c r="A77" s="17"/>
      <c r="B77" s="6"/>
      <c r="C77" s="6"/>
      <c r="D77" s="6"/>
      <c r="E77" s="20"/>
      <c r="F77" s="10"/>
      <c r="G77" s="11" t="s">
        <v>149</v>
      </c>
      <c r="H77" s="9"/>
      <c r="I77" s="6"/>
      <c r="J77" s="10"/>
      <c r="K77" s="17"/>
      <c r="L77" s="19"/>
    </row>
    <row r="78" ht="30" customHeight="1" spans="1:12">
      <c r="A78" s="17"/>
      <c r="B78" s="6"/>
      <c r="C78" s="6"/>
      <c r="D78" s="6"/>
      <c r="E78" s="20"/>
      <c r="F78" s="10"/>
      <c r="G78" s="12" t="s">
        <v>150</v>
      </c>
      <c r="H78" s="9"/>
      <c r="I78" s="6"/>
      <c r="J78" s="10"/>
      <c r="K78" s="17"/>
      <c r="L78" s="19"/>
    </row>
    <row r="79" ht="30" customHeight="1" spans="1:12">
      <c r="A79" s="17"/>
      <c r="B79" s="6"/>
      <c r="C79" s="6"/>
      <c r="D79" s="6"/>
      <c r="E79" s="20"/>
      <c r="F79" s="10"/>
      <c r="G79" s="12" t="s">
        <v>151</v>
      </c>
      <c r="H79" s="9"/>
      <c r="I79" s="6"/>
      <c r="J79" s="10"/>
      <c r="K79" s="17"/>
      <c r="L79" s="19"/>
    </row>
    <row r="80" ht="30" customHeight="1" spans="1:12">
      <c r="A80" s="17"/>
      <c r="B80" s="6"/>
      <c r="C80" s="6"/>
      <c r="D80" s="6"/>
      <c r="E80" s="20"/>
      <c r="F80" s="10"/>
      <c r="G80" s="11" t="s">
        <v>152</v>
      </c>
      <c r="H80" s="9"/>
      <c r="I80" s="6"/>
      <c r="J80" s="10"/>
      <c r="K80" s="17"/>
      <c r="L80" s="19"/>
    </row>
    <row r="81" ht="30" customHeight="1" spans="1:12">
      <c r="A81" s="17"/>
      <c r="B81" s="6"/>
      <c r="C81" s="6"/>
      <c r="D81" s="6"/>
      <c r="E81" s="20"/>
      <c r="F81" s="10"/>
      <c r="G81" s="11" t="s">
        <v>153</v>
      </c>
      <c r="H81" s="9"/>
      <c r="I81" s="6"/>
      <c r="J81" s="10"/>
      <c r="K81" s="17"/>
      <c r="L81" s="19"/>
    </row>
    <row r="82" ht="30" customHeight="1" spans="1:12">
      <c r="A82" s="17"/>
      <c r="B82" s="6"/>
      <c r="C82" s="6"/>
      <c r="D82" s="6"/>
      <c r="E82" s="20"/>
      <c r="F82" s="10"/>
      <c r="G82" s="11" t="s">
        <v>154</v>
      </c>
      <c r="H82" s="9"/>
      <c r="I82" s="6"/>
      <c r="J82" s="10"/>
      <c r="K82" s="17"/>
      <c r="L82" s="19"/>
    </row>
    <row r="83" ht="30" customHeight="1" spans="1:12">
      <c r="A83" s="17"/>
      <c r="B83" s="6"/>
      <c r="C83" s="6"/>
      <c r="D83" s="6"/>
      <c r="E83" s="20"/>
      <c r="F83" s="10"/>
      <c r="G83" s="11" t="s">
        <v>155</v>
      </c>
      <c r="H83" s="9"/>
      <c r="I83" s="6"/>
      <c r="J83" s="10"/>
      <c r="K83" s="17"/>
      <c r="L83" s="19"/>
    </row>
    <row r="84" ht="30" customHeight="1" spans="1:12">
      <c r="A84" s="17"/>
      <c r="B84" s="6"/>
      <c r="C84" s="6"/>
      <c r="D84" s="6"/>
      <c r="E84" s="20"/>
      <c r="F84" s="10"/>
      <c r="G84" s="11" t="s">
        <v>156</v>
      </c>
      <c r="H84" s="9"/>
      <c r="I84" s="6"/>
      <c r="J84" s="10"/>
      <c r="K84" s="17"/>
      <c r="L84" s="19"/>
    </row>
    <row r="85" ht="30" customHeight="1" spans="1:12">
      <c r="A85" s="17"/>
      <c r="B85" s="6"/>
      <c r="C85" s="6"/>
      <c r="D85" s="6"/>
      <c r="E85" s="20"/>
      <c r="F85" s="10"/>
      <c r="G85" s="12" t="s">
        <v>157</v>
      </c>
      <c r="H85" s="9"/>
      <c r="I85" s="6"/>
      <c r="J85" s="10"/>
      <c r="K85" s="17"/>
      <c r="L85" s="19"/>
    </row>
    <row r="86" ht="30" customHeight="1" spans="1:12">
      <c r="A86" s="17"/>
      <c r="B86" s="6"/>
      <c r="C86" s="6"/>
      <c r="D86" s="6"/>
      <c r="E86" s="20"/>
      <c r="F86" s="10"/>
      <c r="G86" s="12" t="s">
        <v>158</v>
      </c>
      <c r="H86" s="9"/>
      <c r="I86" s="6"/>
      <c r="J86" s="10"/>
      <c r="K86" s="17"/>
      <c r="L86" s="19"/>
    </row>
    <row r="87" ht="30" customHeight="1" spans="1:12">
      <c r="A87" s="17"/>
      <c r="B87" s="6"/>
      <c r="C87" s="6"/>
      <c r="D87" s="6"/>
      <c r="E87" s="21"/>
      <c r="F87" s="10"/>
      <c r="G87" s="12" t="s">
        <v>159</v>
      </c>
      <c r="H87" s="9"/>
      <c r="I87" s="6"/>
      <c r="J87" s="10"/>
      <c r="K87" s="17"/>
      <c r="L87" s="19"/>
    </row>
    <row r="88" ht="30" customHeight="1" spans="1:12">
      <c r="A88" s="17">
        <f>MAX($A$3:A87)+1</f>
        <v>13</v>
      </c>
      <c r="B88" s="6" t="s">
        <v>160</v>
      </c>
      <c r="C88" s="6" t="s">
        <v>161</v>
      </c>
      <c r="D88" s="6" t="s">
        <v>162</v>
      </c>
      <c r="E88" s="7" t="s">
        <v>163</v>
      </c>
      <c r="F88" s="10" t="s">
        <v>164</v>
      </c>
      <c r="G88" s="18"/>
      <c r="H88" s="9" t="s">
        <v>165</v>
      </c>
      <c r="I88" s="6" t="s">
        <v>21</v>
      </c>
      <c r="J88" s="10" t="s">
        <v>22</v>
      </c>
      <c r="K88" s="17"/>
      <c r="L88" s="18"/>
    </row>
    <row r="89" ht="30" customHeight="1" spans="1:12">
      <c r="A89" s="17">
        <f>MAX($A$3:A88)+1</f>
        <v>14</v>
      </c>
      <c r="B89" s="6" t="s">
        <v>166</v>
      </c>
      <c r="C89" s="6" t="s">
        <v>167</v>
      </c>
      <c r="D89" s="22" t="s">
        <v>168</v>
      </c>
      <c r="E89" s="23" t="s">
        <v>169</v>
      </c>
      <c r="F89" s="10" t="s">
        <v>170</v>
      </c>
      <c r="G89" s="18"/>
      <c r="H89" s="9" t="s">
        <v>171</v>
      </c>
      <c r="I89" s="6" t="s">
        <v>21</v>
      </c>
      <c r="J89" s="10" t="s">
        <v>22</v>
      </c>
      <c r="K89" s="17"/>
      <c r="L89" s="18"/>
    </row>
    <row r="90" ht="30" customHeight="1" spans="1:12">
      <c r="A90" s="17">
        <f>MAX($A$3:A89)+1</f>
        <v>15</v>
      </c>
      <c r="B90" s="6" t="s">
        <v>172</v>
      </c>
      <c r="C90" s="6" t="s">
        <v>173</v>
      </c>
      <c r="D90" s="6" t="s">
        <v>174</v>
      </c>
      <c r="E90" s="6" t="s">
        <v>175</v>
      </c>
      <c r="F90" s="10" t="s">
        <v>176</v>
      </c>
      <c r="G90" s="10" t="s">
        <v>177</v>
      </c>
      <c r="H90" s="5" t="s">
        <v>178</v>
      </c>
      <c r="I90" s="6" t="s">
        <v>21</v>
      </c>
      <c r="J90" s="10" t="s">
        <v>22</v>
      </c>
      <c r="K90" s="17"/>
      <c r="L90" s="19"/>
    </row>
    <row r="91" ht="30" customHeight="1" spans="1:12">
      <c r="A91" s="17"/>
      <c r="B91" s="6"/>
      <c r="C91" s="6"/>
      <c r="D91" s="6"/>
      <c r="E91" s="6"/>
      <c r="F91" s="10"/>
      <c r="G91" s="10" t="s">
        <v>179</v>
      </c>
      <c r="H91" s="9"/>
      <c r="I91" s="6"/>
      <c r="J91" s="10"/>
      <c r="K91" s="17"/>
      <c r="L91" s="19"/>
    </row>
    <row r="92" ht="30" customHeight="1" spans="1:12">
      <c r="A92" s="17"/>
      <c r="B92" s="6"/>
      <c r="C92" s="6"/>
      <c r="D92" s="6"/>
      <c r="E92" s="6"/>
      <c r="F92" s="10"/>
      <c r="G92" s="10" t="s">
        <v>180</v>
      </c>
      <c r="H92" s="9"/>
      <c r="I92" s="6"/>
      <c r="J92" s="10"/>
      <c r="K92" s="17"/>
      <c r="L92" s="19"/>
    </row>
    <row r="93" ht="30" customHeight="1" spans="1:12">
      <c r="A93" s="17">
        <f>MAX($A$3:A92)+1</f>
        <v>16</v>
      </c>
      <c r="B93" s="6" t="s">
        <v>181</v>
      </c>
      <c r="C93" s="6" t="s">
        <v>182</v>
      </c>
      <c r="D93" s="6" t="s">
        <v>183</v>
      </c>
      <c r="E93" s="6" t="s">
        <v>184</v>
      </c>
      <c r="F93" s="10" t="s">
        <v>185</v>
      </c>
      <c r="G93" s="18"/>
      <c r="H93" s="9" t="s">
        <v>186</v>
      </c>
      <c r="I93" s="6" t="s">
        <v>21</v>
      </c>
      <c r="J93" s="10" t="s">
        <v>22</v>
      </c>
      <c r="K93" s="17"/>
      <c r="L93" s="18"/>
    </row>
    <row r="94" ht="30" customHeight="1" spans="1:12">
      <c r="A94" s="17">
        <f>MAX($A$3:A93)+1</f>
        <v>17</v>
      </c>
      <c r="B94" s="6" t="s">
        <v>187</v>
      </c>
      <c r="C94" s="6" t="s">
        <v>188</v>
      </c>
      <c r="D94" s="6" t="s">
        <v>189</v>
      </c>
      <c r="E94" s="6" t="s">
        <v>190</v>
      </c>
      <c r="F94" s="10" t="s">
        <v>191</v>
      </c>
      <c r="G94" s="18"/>
      <c r="H94" s="9"/>
      <c r="I94" s="6" t="s">
        <v>21</v>
      </c>
      <c r="J94" s="10" t="s">
        <v>22</v>
      </c>
      <c r="K94" s="17"/>
      <c r="L94" s="18"/>
    </row>
    <row r="95" ht="30" customHeight="1" spans="1:12">
      <c r="A95" s="17">
        <f>MAX($A$3:A94)+1</f>
        <v>18</v>
      </c>
      <c r="B95" s="6" t="s">
        <v>192</v>
      </c>
      <c r="C95" s="6" t="s">
        <v>193</v>
      </c>
      <c r="D95" s="6" t="s">
        <v>194</v>
      </c>
      <c r="E95" s="7" t="s">
        <v>195</v>
      </c>
      <c r="F95" s="10" t="s">
        <v>196</v>
      </c>
      <c r="G95" s="18"/>
      <c r="H95" s="9"/>
      <c r="I95" s="6" t="s">
        <v>21</v>
      </c>
      <c r="J95" s="10" t="s">
        <v>22</v>
      </c>
      <c r="K95" s="17"/>
      <c r="L95" s="18"/>
    </row>
    <row r="96" ht="30" customHeight="1" spans="1:12">
      <c r="A96" s="17">
        <f>MAX($A$3:A95)+1</f>
        <v>19</v>
      </c>
      <c r="B96" s="6" t="s">
        <v>197</v>
      </c>
      <c r="C96" s="24">
        <v>9.14401015544149e+17</v>
      </c>
      <c r="D96" s="6" t="s">
        <v>198</v>
      </c>
      <c r="E96" s="6" t="s">
        <v>199</v>
      </c>
      <c r="F96" s="10" t="s">
        <v>200</v>
      </c>
      <c r="G96" s="10" t="s">
        <v>201</v>
      </c>
      <c r="H96" s="9"/>
      <c r="I96" s="6" t="s">
        <v>21</v>
      </c>
      <c r="J96" s="10" t="s">
        <v>22</v>
      </c>
      <c r="K96" s="17"/>
      <c r="L96" s="19"/>
    </row>
    <row r="97" ht="30" customHeight="1" spans="1:12">
      <c r="A97" s="17"/>
      <c r="B97" s="6"/>
      <c r="C97" s="24"/>
      <c r="D97" s="6"/>
      <c r="E97" s="6"/>
      <c r="F97" s="10"/>
      <c r="G97" s="10" t="s">
        <v>202</v>
      </c>
      <c r="H97" s="9"/>
      <c r="I97" s="6"/>
      <c r="J97" s="10"/>
      <c r="K97" s="17"/>
      <c r="L97" s="19"/>
    </row>
    <row r="98" ht="30" customHeight="1" spans="1:12">
      <c r="A98" s="17"/>
      <c r="B98" s="6"/>
      <c r="C98" s="24"/>
      <c r="D98" s="6"/>
      <c r="E98" s="6"/>
      <c r="F98" s="10"/>
      <c r="G98" s="10" t="s">
        <v>203</v>
      </c>
      <c r="H98" s="9"/>
      <c r="I98" s="6"/>
      <c r="J98" s="10"/>
      <c r="K98" s="17"/>
      <c r="L98" s="19"/>
    </row>
    <row r="99" ht="30" customHeight="1" spans="1:12">
      <c r="A99" s="17"/>
      <c r="B99" s="6"/>
      <c r="C99" s="24"/>
      <c r="D99" s="6"/>
      <c r="E99" s="6"/>
      <c r="F99" s="10"/>
      <c r="G99" s="10" t="s">
        <v>204</v>
      </c>
      <c r="H99" s="9"/>
      <c r="I99" s="6"/>
      <c r="J99" s="10"/>
      <c r="K99" s="17"/>
      <c r="L99" s="19"/>
    </row>
    <row r="100" ht="30" customHeight="1" spans="1:12">
      <c r="A100" s="17"/>
      <c r="B100" s="6"/>
      <c r="C100" s="24"/>
      <c r="D100" s="6"/>
      <c r="E100" s="6"/>
      <c r="F100" s="10"/>
      <c r="G100" s="10" t="s">
        <v>205</v>
      </c>
      <c r="H100" s="9"/>
      <c r="I100" s="6"/>
      <c r="J100" s="10"/>
      <c r="K100" s="17"/>
      <c r="L100" s="19"/>
    </row>
    <row r="101" ht="30" customHeight="1" spans="1:12">
      <c r="A101" s="17"/>
      <c r="B101" s="6"/>
      <c r="C101" s="24"/>
      <c r="D101" s="6"/>
      <c r="E101" s="6"/>
      <c r="F101" s="10"/>
      <c r="G101" s="10" t="s">
        <v>206</v>
      </c>
      <c r="H101" s="9"/>
      <c r="I101" s="6"/>
      <c r="J101" s="10"/>
      <c r="K101" s="17"/>
      <c r="L101" s="19"/>
    </row>
    <row r="102" ht="30" customHeight="1" spans="1:12">
      <c r="A102" s="17"/>
      <c r="B102" s="6"/>
      <c r="C102" s="24"/>
      <c r="D102" s="6"/>
      <c r="E102" s="6"/>
      <c r="F102" s="10"/>
      <c r="G102" s="10" t="s">
        <v>207</v>
      </c>
      <c r="H102" s="9"/>
      <c r="I102" s="6"/>
      <c r="J102" s="10"/>
      <c r="K102" s="17"/>
      <c r="L102" s="19"/>
    </row>
    <row r="103" ht="30" customHeight="1" spans="1:12">
      <c r="A103" s="17"/>
      <c r="B103" s="6"/>
      <c r="C103" s="24"/>
      <c r="D103" s="6"/>
      <c r="E103" s="6"/>
      <c r="F103" s="10"/>
      <c r="G103" s="11" t="s">
        <v>208</v>
      </c>
      <c r="H103" s="9"/>
      <c r="I103" s="6"/>
      <c r="J103" s="10"/>
      <c r="K103" s="17"/>
      <c r="L103" s="19"/>
    </row>
    <row r="104" ht="30" customHeight="1" spans="1:12">
      <c r="A104" s="17"/>
      <c r="B104" s="6"/>
      <c r="C104" s="24"/>
      <c r="D104" s="6"/>
      <c r="E104" s="6"/>
      <c r="F104" s="10"/>
      <c r="G104" s="11" t="s">
        <v>209</v>
      </c>
      <c r="H104" s="9"/>
      <c r="I104" s="6"/>
      <c r="J104" s="10"/>
      <c r="K104" s="17"/>
      <c r="L104" s="19"/>
    </row>
    <row r="105" ht="30" customHeight="1" spans="1:12">
      <c r="A105" s="17"/>
      <c r="B105" s="6"/>
      <c r="C105" s="24"/>
      <c r="D105" s="6"/>
      <c r="E105" s="6"/>
      <c r="F105" s="10"/>
      <c r="G105" s="11" t="s">
        <v>210</v>
      </c>
      <c r="H105" s="9"/>
      <c r="I105" s="6"/>
      <c r="J105" s="10"/>
      <c r="K105" s="17"/>
      <c r="L105" s="19"/>
    </row>
    <row r="106" ht="30" customHeight="1" spans="1:12">
      <c r="A106" s="17"/>
      <c r="B106" s="6"/>
      <c r="C106" s="24"/>
      <c r="D106" s="6"/>
      <c r="E106" s="6"/>
      <c r="F106" s="10"/>
      <c r="G106" s="12" t="s">
        <v>211</v>
      </c>
      <c r="H106" s="9"/>
      <c r="I106" s="6"/>
      <c r="J106" s="10"/>
      <c r="K106" s="17"/>
      <c r="L106" s="19"/>
    </row>
    <row r="107" ht="30" customHeight="1" spans="1:12">
      <c r="A107" s="17"/>
      <c r="B107" s="6"/>
      <c r="C107" s="24"/>
      <c r="D107" s="6"/>
      <c r="E107" s="6"/>
      <c r="F107" s="10"/>
      <c r="G107" s="11" t="s">
        <v>212</v>
      </c>
      <c r="H107" s="9"/>
      <c r="I107" s="6"/>
      <c r="J107" s="10"/>
      <c r="K107" s="17"/>
      <c r="L107" s="19"/>
    </row>
    <row r="108" ht="30" customHeight="1" spans="1:12">
      <c r="A108" s="17"/>
      <c r="B108" s="6"/>
      <c r="C108" s="24"/>
      <c r="D108" s="6"/>
      <c r="E108" s="6"/>
      <c r="F108" s="10"/>
      <c r="G108" s="12" t="s">
        <v>213</v>
      </c>
      <c r="H108" s="9"/>
      <c r="I108" s="6"/>
      <c r="J108" s="10"/>
      <c r="K108" s="17"/>
      <c r="L108" s="19"/>
    </row>
    <row r="109" ht="30" customHeight="1" spans="1:12">
      <c r="A109" s="17">
        <f>MAX($A$3:A108)+1</f>
        <v>20</v>
      </c>
      <c r="B109" s="6" t="s">
        <v>214</v>
      </c>
      <c r="C109" s="46" t="s">
        <v>215</v>
      </c>
      <c r="D109" s="22" t="s">
        <v>216</v>
      </c>
      <c r="E109" s="6" t="s">
        <v>217</v>
      </c>
      <c r="F109" s="10" t="s">
        <v>218</v>
      </c>
      <c r="G109" s="18"/>
      <c r="H109" s="9" t="s">
        <v>219</v>
      </c>
      <c r="I109" s="6" t="s">
        <v>21</v>
      </c>
      <c r="J109" s="10" t="s">
        <v>22</v>
      </c>
      <c r="K109" s="17"/>
      <c r="L109" s="18"/>
    </row>
    <row r="110" ht="30" customHeight="1" spans="1:12">
      <c r="A110" s="17">
        <f>MAX($A$3:A109)+1</f>
        <v>21</v>
      </c>
      <c r="B110" s="6" t="s">
        <v>220</v>
      </c>
      <c r="C110" s="6" t="s">
        <v>221</v>
      </c>
      <c r="D110" s="6" t="s">
        <v>222</v>
      </c>
      <c r="E110" s="7" t="s">
        <v>223</v>
      </c>
      <c r="F110" s="10" t="s">
        <v>224</v>
      </c>
      <c r="G110" s="18"/>
      <c r="H110" s="9" t="s">
        <v>225</v>
      </c>
      <c r="I110" s="6" t="s">
        <v>226</v>
      </c>
      <c r="J110" s="10" t="s">
        <v>22</v>
      </c>
      <c r="K110" s="17"/>
      <c r="L110" s="18"/>
    </row>
    <row r="111" ht="30" customHeight="1" spans="1:12">
      <c r="A111" s="17">
        <f>MAX($A$3:A110)+1</f>
        <v>22</v>
      </c>
      <c r="B111" s="6" t="s">
        <v>227</v>
      </c>
      <c r="C111" s="6" t="s">
        <v>228</v>
      </c>
      <c r="D111" s="6" t="s">
        <v>229</v>
      </c>
      <c r="E111" s="7" t="s">
        <v>230</v>
      </c>
      <c r="F111" s="10" t="s">
        <v>231</v>
      </c>
      <c r="G111" s="18"/>
      <c r="H111" s="9"/>
      <c r="I111" s="6" t="s">
        <v>226</v>
      </c>
      <c r="J111" s="10" t="s">
        <v>22</v>
      </c>
      <c r="K111" s="17"/>
      <c r="L111" s="18"/>
    </row>
    <row r="112" ht="30" customHeight="1" spans="1:12">
      <c r="A112" s="17">
        <f>MAX($A$3:A111)+1</f>
        <v>23</v>
      </c>
      <c r="B112" s="6" t="s">
        <v>232</v>
      </c>
      <c r="C112" s="6" t="s">
        <v>233</v>
      </c>
      <c r="D112" s="6" t="s">
        <v>234</v>
      </c>
      <c r="E112" s="7" t="s">
        <v>235</v>
      </c>
      <c r="F112" s="10" t="s">
        <v>236</v>
      </c>
      <c r="G112" s="18"/>
      <c r="H112" s="9"/>
      <c r="I112" s="6" t="s">
        <v>21</v>
      </c>
      <c r="J112" s="10" t="s">
        <v>22</v>
      </c>
      <c r="K112" s="17"/>
      <c r="L112" s="18"/>
    </row>
    <row r="113" ht="30" customHeight="1" spans="1:12">
      <c r="A113" s="17">
        <f>MAX($A$3:A112)+1</f>
        <v>24</v>
      </c>
      <c r="B113" s="6" t="s">
        <v>237</v>
      </c>
      <c r="C113" s="6" t="s">
        <v>238</v>
      </c>
      <c r="D113" s="6" t="s">
        <v>239</v>
      </c>
      <c r="E113" s="7" t="s">
        <v>240</v>
      </c>
      <c r="F113" s="10" t="s">
        <v>241</v>
      </c>
      <c r="G113" s="18"/>
      <c r="H113" s="9" t="s">
        <v>242</v>
      </c>
      <c r="I113" s="6" t="s">
        <v>226</v>
      </c>
      <c r="J113" s="10" t="s">
        <v>22</v>
      </c>
      <c r="K113" s="17"/>
      <c r="L113" s="18"/>
    </row>
    <row r="114" ht="30" customHeight="1" spans="1:12">
      <c r="A114" s="17">
        <f>MAX($A$3:A113)+1</f>
        <v>25</v>
      </c>
      <c r="B114" s="6" t="s">
        <v>243</v>
      </c>
      <c r="C114" s="6" t="s">
        <v>244</v>
      </c>
      <c r="D114" s="6" t="s">
        <v>245</v>
      </c>
      <c r="E114" s="7" t="s">
        <v>246</v>
      </c>
      <c r="F114" s="10" t="s">
        <v>247</v>
      </c>
      <c r="G114" s="18"/>
      <c r="H114" s="9"/>
      <c r="I114" s="6" t="s">
        <v>21</v>
      </c>
      <c r="J114" s="10" t="s">
        <v>22</v>
      </c>
      <c r="K114" s="17"/>
      <c r="L114" s="18"/>
    </row>
    <row r="115" ht="30" customHeight="1" spans="1:12">
      <c r="A115" s="17">
        <f>MAX($A$3:A114)+1</f>
        <v>26</v>
      </c>
      <c r="B115" s="6" t="s">
        <v>248</v>
      </c>
      <c r="C115" s="6" t="s">
        <v>249</v>
      </c>
      <c r="D115" s="6" t="s">
        <v>250</v>
      </c>
      <c r="E115" s="6" t="s">
        <v>251</v>
      </c>
      <c r="F115" s="10" t="s">
        <v>252</v>
      </c>
      <c r="G115" s="12" t="s">
        <v>253</v>
      </c>
      <c r="H115" s="9"/>
      <c r="I115" s="6" t="s">
        <v>21</v>
      </c>
      <c r="J115" s="10" t="s">
        <v>22</v>
      </c>
      <c r="K115" s="17"/>
      <c r="L115" s="19"/>
    </row>
    <row r="116" ht="30" customHeight="1" spans="1:12">
      <c r="A116" s="17"/>
      <c r="B116" s="6"/>
      <c r="C116" s="6"/>
      <c r="D116" s="6"/>
      <c r="E116" s="6"/>
      <c r="F116" s="10"/>
      <c r="G116" s="11" t="s">
        <v>254</v>
      </c>
      <c r="H116" s="9"/>
      <c r="I116" s="6"/>
      <c r="J116" s="10"/>
      <c r="K116" s="17"/>
      <c r="L116" s="19"/>
    </row>
    <row r="117" ht="30" customHeight="1" spans="1:12">
      <c r="A117" s="17"/>
      <c r="B117" s="6"/>
      <c r="C117" s="6"/>
      <c r="D117" s="6"/>
      <c r="E117" s="6"/>
      <c r="F117" s="10"/>
      <c r="G117" s="11" t="s">
        <v>255</v>
      </c>
      <c r="H117" s="9"/>
      <c r="I117" s="6"/>
      <c r="J117" s="10"/>
      <c r="K117" s="17"/>
      <c r="L117" s="19"/>
    </row>
    <row r="118" ht="30" customHeight="1" spans="1:12">
      <c r="A118" s="17"/>
      <c r="B118" s="6"/>
      <c r="C118" s="6"/>
      <c r="D118" s="6"/>
      <c r="E118" s="6"/>
      <c r="F118" s="10"/>
      <c r="G118" s="11" t="s">
        <v>256</v>
      </c>
      <c r="H118" s="9"/>
      <c r="I118" s="6"/>
      <c r="J118" s="10"/>
      <c r="K118" s="17"/>
      <c r="L118" s="19"/>
    </row>
    <row r="119" ht="30" customHeight="1" spans="1:12">
      <c r="A119" s="17"/>
      <c r="B119" s="6"/>
      <c r="C119" s="6"/>
      <c r="D119" s="6"/>
      <c r="E119" s="6"/>
      <c r="F119" s="10"/>
      <c r="G119" s="12" t="s">
        <v>257</v>
      </c>
      <c r="H119" s="9"/>
      <c r="I119" s="6"/>
      <c r="J119" s="10"/>
      <c r="K119" s="17"/>
      <c r="L119" s="19"/>
    </row>
    <row r="120" ht="30" customHeight="1" spans="1:12">
      <c r="A120" s="17"/>
      <c r="B120" s="6"/>
      <c r="C120" s="6"/>
      <c r="D120" s="6"/>
      <c r="E120" s="6"/>
      <c r="F120" s="10"/>
      <c r="G120" s="11" t="s">
        <v>258</v>
      </c>
      <c r="H120" s="9"/>
      <c r="I120" s="6"/>
      <c r="J120" s="10"/>
      <c r="K120" s="17"/>
      <c r="L120" s="19"/>
    </row>
    <row r="121" ht="30" customHeight="1" spans="1:12">
      <c r="A121" s="17"/>
      <c r="B121" s="6"/>
      <c r="C121" s="6"/>
      <c r="D121" s="6"/>
      <c r="E121" s="6"/>
      <c r="F121" s="10"/>
      <c r="G121" s="12" t="s">
        <v>259</v>
      </c>
      <c r="H121" s="9"/>
      <c r="I121" s="6"/>
      <c r="J121" s="10"/>
      <c r="K121" s="17"/>
      <c r="L121" s="19"/>
    </row>
    <row r="122" ht="30" customHeight="1" spans="1:12">
      <c r="A122" s="17"/>
      <c r="B122" s="6"/>
      <c r="C122" s="6"/>
      <c r="D122" s="6"/>
      <c r="E122" s="6"/>
      <c r="F122" s="10"/>
      <c r="G122" s="11" t="s">
        <v>260</v>
      </c>
      <c r="H122" s="9"/>
      <c r="I122" s="6"/>
      <c r="J122" s="10"/>
      <c r="K122" s="17"/>
      <c r="L122" s="19"/>
    </row>
    <row r="123" ht="30" customHeight="1" spans="1:12">
      <c r="A123" s="17"/>
      <c r="B123" s="6"/>
      <c r="C123" s="6"/>
      <c r="D123" s="6"/>
      <c r="E123" s="6"/>
      <c r="F123" s="10"/>
      <c r="G123" s="11" t="s">
        <v>261</v>
      </c>
      <c r="H123" s="9"/>
      <c r="I123" s="6"/>
      <c r="J123" s="10"/>
      <c r="K123" s="17"/>
      <c r="L123" s="19"/>
    </row>
    <row r="124" ht="30" customHeight="1" spans="1:12">
      <c r="A124" s="17"/>
      <c r="B124" s="6"/>
      <c r="C124" s="6"/>
      <c r="D124" s="6"/>
      <c r="E124" s="6"/>
      <c r="F124" s="10"/>
      <c r="G124" s="12" t="s">
        <v>262</v>
      </c>
      <c r="H124" s="9"/>
      <c r="I124" s="6"/>
      <c r="J124" s="10"/>
      <c r="K124" s="17"/>
      <c r="L124" s="19"/>
    </row>
    <row r="125" ht="30" customHeight="1" spans="1:12">
      <c r="A125" s="17"/>
      <c r="B125" s="6"/>
      <c r="C125" s="6"/>
      <c r="D125" s="6"/>
      <c r="E125" s="6"/>
      <c r="F125" s="10"/>
      <c r="G125" s="12" t="s">
        <v>263</v>
      </c>
      <c r="H125" s="9"/>
      <c r="I125" s="6"/>
      <c r="J125" s="10"/>
      <c r="K125" s="17"/>
      <c r="L125" s="19"/>
    </row>
    <row r="126" ht="30" customHeight="1" spans="1:12">
      <c r="A126" s="17"/>
      <c r="B126" s="6"/>
      <c r="C126" s="6"/>
      <c r="D126" s="6"/>
      <c r="E126" s="6"/>
      <c r="F126" s="10"/>
      <c r="G126" s="12" t="s">
        <v>264</v>
      </c>
      <c r="H126" s="9"/>
      <c r="I126" s="6"/>
      <c r="J126" s="10"/>
      <c r="K126" s="17"/>
      <c r="L126" s="19"/>
    </row>
    <row r="127" ht="30" customHeight="1" spans="1:12">
      <c r="A127" s="17"/>
      <c r="B127" s="6"/>
      <c r="C127" s="6"/>
      <c r="D127" s="6"/>
      <c r="E127" s="6"/>
      <c r="F127" s="10"/>
      <c r="G127" s="12" t="s">
        <v>265</v>
      </c>
      <c r="H127" s="9"/>
      <c r="I127" s="6"/>
      <c r="J127" s="10"/>
      <c r="K127" s="17"/>
      <c r="L127" s="19"/>
    </row>
    <row r="128" ht="30" customHeight="1" spans="1:12">
      <c r="A128" s="17"/>
      <c r="B128" s="6"/>
      <c r="C128" s="6"/>
      <c r="D128" s="6"/>
      <c r="E128" s="6"/>
      <c r="F128" s="10"/>
      <c r="G128" s="11" t="s">
        <v>266</v>
      </c>
      <c r="H128" s="9"/>
      <c r="I128" s="6"/>
      <c r="J128" s="10"/>
      <c r="K128" s="17"/>
      <c r="L128" s="19"/>
    </row>
    <row r="129" ht="30" customHeight="1" spans="1:12">
      <c r="A129" s="17"/>
      <c r="B129" s="6"/>
      <c r="C129" s="6"/>
      <c r="D129" s="6"/>
      <c r="E129" s="6"/>
      <c r="F129" s="10"/>
      <c r="G129" s="12" t="s">
        <v>267</v>
      </c>
      <c r="H129" s="9"/>
      <c r="I129" s="6"/>
      <c r="J129" s="10"/>
      <c r="K129" s="17"/>
      <c r="L129" s="19"/>
    </row>
    <row r="130" ht="30" customHeight="1" spans="1:12">
      <c r="A130" s="17">
        <f>MAX($A$3:A129)+1</f>
        <v>27</v>
      </c>
      <c r="B130" s="6" t="s">
        <v>268</v>
      </c>
      <c r="C130" s="7" t="s">
        <v>269</v>
      </c>
      <c r="D130" s="6" t="s">
        <v>270</v>
      </c>
      <c r="E130" s="6" t="s">
        <v>271</v>
      </c>
      <c r="F130" s="10" t="s">
        <v>18</v>
      </c>
      <c r="G130" s="11" t="s">
        <v>272</v>
      </c>
      <c r="H130" s="9"/>
      <c r="I130" s="6" t="s">
        <v>21</v>
      </c>
      <c r="J130" s="10" t="s">
        <v>22</v>
      </c>
      <c r="K130" s="17"/>
      <c r="L130" s="19"/>
    </row>
    <row r="131" ht="30" customHeight="1" spans="1:12">
      <c r="A131" s="17"/>
      <c r="B131" s="6"/>
      <c r="C131" s="7"/>
      <c r="D131" s="6"/>
      <c r="E131" s="6"/>
      <c r="F131" s="10"/>
      <c r="G131" s="11" t="s">
        <v>273</v>
      </c>
      <c r="H131" s="9"/>
      <c r="I131" s="6"/>
      <c r="J131" s="10"/>
      <c r="K131" s="17"/>
      <c r="L131" s="19"/>
    </row>
    <row r="132" ht="30" customHeight="1" spans="1:12">
      <c r="A132" s="17">
        <f>MAX($A$3:A131)+1</f>
        <v>28</v>
      </c>
      <c r="B132" s="6" t="s">
        <v>274</v>
      </c>
      <c r="C132" s="6" t="s">
        <v>275</v>
      </c>
      <c r="D132" s="6" t="s">
        <v>276</v>
      </c>
      <c r="E132" s="6" t="s">
        <v>277</v>
      </c>
      <c r="F132" s="10" t="s">
        <v>278</v>
      </c>
      <c r="G132" s="10" t="s">
        <v>279</v>
      </c>
      <c r="H132" s="9"/>
      <c r="I132" s="6" t="s">
        <v>21</v>
      </c>
      <c r="J132" s="10" t="s">
        <v>22</v>
      </c>
      <c r="K132" s="17"/>
      <c r="L132" s="18"/>
    </row>
    <row r="133" ht="30" customHeight="1" spans="1:12">
      <c r="A133" s="17">
        <f>MAX($A$3:A132)+1</f>
        <v>29</v>
      </c>
      <c r="B133" s="6" t="s">
        <v>280</v>
      </c>
      <c r="C133" s="46" t="s">
        <v>281</v>
      </c>
      <c r="D133" s="6" t="s">
        <v>282</v>
      </c>
      <c r="E133" s="7" t="s">
        <v>283</v>
      </c>
      <c r="F133" s="10" t="s">
        <v>284</v>
      </c>
      <c r="G133" s="18"/>
      <c r="H133" s="5" t="s">
        <v>285</v>
      </c>
      <c r="I133" s="6" t="s">
        <v>21</v>
      </c>
      <c r="J133" s="10" t="s">
        <v>22</v>
      </c>
      <c r="K133" s="17"/>
      <c r="L133" s="18"/>
    </row>
    <row r="134" ht="30" customHeight="1" spans="1:12">
      <c r="A134" s="17">
        <f>MAX($A$3:A133)+1</f>
        <v>30</v>
      </c>
      <c r="B134" s="6" t="s">
        <v>286</v>
      </c>
      <c r="C134" s="6" t="s">
        <v>287</v>
      </c>
      <c r="D134" s="6" t="s">
        <v>288</v>
      </c>
      <c r="E134" s="6" t="s">
        <v>289</v>
      </c>
      <c r="F134" s="10" t="s">
        <v>290</v>
      </c>
      <c r="G134" s="18"/>
      <c r="H134" s="5" t="s">
        <v>291</v>
      </c>
      <c r="I134" s="6" t="s">
        <v>21</v>
      </c>
      <c r="J134" s="10" t="s">
        <v>22</v>
      </c>
      <c r="K134" s="17"/>
      <c r="L134" s="18"/>
    </row>
    <row r="135" ht="30" customHeight="1" spans="1:12">
      <c r="A135" s="17">
        <f>MAX($A$3:A134)+1</f>
        <v>31</v>
      </c>
      <c r="B135" s="6" t="s">
        <v>292</v>
      </c>
      <c r="C135" s="46" t="s">
        <v>293</v>
      </c>
      <c r="D135" s="6" t="s">
        <v>294</v>
      </c>
      <c r="E135" s="7" t="s">
        <v>295</v>
      </c>
      <c r="F135" s="10" t="s">
        <v>296</v>
      </c>
      <c r="G135" s="18"/>
      <c r="H135" s="9"/>
      <c r="I135" s="6" t="s">
        <v>21</v>
      </c>
      <c r="J135" s="10" t="s">
        <v>22</v>
      </c>
      <c r="K135" s="17"/>
      <c r="L135" s="18"/>
    </row>
    <row r="136" ht="30" customHeight="1" spans="1:12">
      <c r="A136" s="17">
        <f>MAX($A$3:A135)+1</f>
        <v>32</v>
      </c>
      <c r="B136" s="6" t="s">
        <v>297</v>
      </c>
      <c r="C136" s="6" t="s">
        <v>298</v>
      </c>
      <c r="D136" s="6" t="s">
        <v>299</v>
      </c>
      <c r="E136" s="6" t="s">
        <v>300</v>
      </c>
      <c r="F136" s="10" t="s">
        <v>301</v>
      </c>
      <c r="G136" s="18"/>
      <c r="H136" s="9" t="s">
        <v>302</v>
      </c>
      <c r="I136" s="6" t="s">
        <v>21</v>
      </c>
      <c r="J136" s="10" t="s">
        <v>22</v>
      </c>
      <c r="K136" s="17"/>
      <c r="L136" s="18"/>
    </row>
    <row r="137" ht="30" customHeight="1" spans="1:12">
      <c r="A137" s="17">
        <f>MAX($A$3:A136)+1</f>
        <v>33</v>
      </c>
      <c r="B137" s="6" t="s">
        <v>303</v>
      </c>
      <c r="C137" s="6" t="s">
        <v>304</v>
      </c>
      <c r="D137" s="6" t="s">
        <v>305</v>
      </c>
      <c r="E137" s="6" t="s">
        <v>306</v>
      </c>
      <c r="F137" s="10" t="s">
        <v>28</v>
      </c>
      <c r="G137" s="18"/>
      <c r="H137" s="9"/>
      <c r="I137" s="6" t="s">
        <v>21</v>
      </c>
      <c r="J137" s="10" t="s">
        <v>22</v>
      </c>
      <c r="K137" s="17"/>
      <c r="L137" s="18"/>
    </row>
    <row r="138" ht="30" customHeight="1" spans="1:12">
      <c r="A138" s="17">
        <f>MAX($A$3:A137)+1</f>
        <v>34</v>
      </c>
      <c r="B138" s="6" t="s">
        <v>307</v>
      </c>
      <c r="C138" s="46" t="s">
        <v>308</v>
      </c>
      <c r="D138" s="22" t="s">
        <v>309</v>
      </c>
      <c r="E138" s="7" t="s">
        <v>310</v>
      </c>
      <c r="F138" s="10" t="s">
        <v>311</v>
      </c>
      <c r="G138" s="18"/>
      <c r="H138" s="9"/>
      <c r="I138" s="6" t="s">
        <v>226</v>
      </c>
      <c r="J138" s="10" t="s">
        <v>22</v>
      </c>
      <c r="K138" s="17"/>
      <c r="L138" s="18"/>
    </row>
    <row r="139" ht="30" customHeight="1" spans="1:12">
      <c r="A139" s="17">
        <f>MAX($A$3:A138)+1</f>
        <v>35</v>
      </c>
      <c r="B139" s="6" t="s">
        <v>312</v>
      </c>
      <c r="C139" s="6" t="s">
        <v>313</v>
      </c>
      <c r="D139" s="6" t="s">
        <v>314</v>
      </c>
      <c r="E139" s="25" t="s">
        <v>315</v>
      </c>
      <c r="F139" s="10" t="s">
        <v>316</v>
      </c>
      <c r="G139" s="18"/>
      <c r="H139" s="9" t="s">
        <v>317</v>
      </c>
      <c r="I139" s="6" t="s">
        <v>21</v>
      </c>
      <c r="J139" s="10" t="s">
        <v>22</v>
      </c>
      <c r="K139" s="17"/>
      <c r="L139" s="18"/>
    </row>
    <row r="140" ht="30" customHeight="1" spans="1:12">
      <c r="A140" s="17">
        <f>MAX($A$3:A139)+1</f>
        <v>36</v>
      </c>
      <c r="B140" s="6" t="s">
        <v>318</v>
      </c>
      <c r="C140" s="6" t="s">
        <v>319</v>
      </c>
      <c r="D140" s="6" t="s">
        <v>320</v>
      </c>
      <c r="E140" s="7" t="s">
        <v>321</v>
      </c>
      <c r="F140" s="10" t="s">
        <v>322</v>
      </c>
      <c r="G140" s="10" t="s">
        <v>323</v>
      </c>
      <c r="H140" s="5" t="s">
        <v>324</v>
      </c>
      <c r="I140" s="6" t="s">
        <v>21</v>
      </c>
      <c r="J140" s="10" t="s">
        <v>325</v>
      </c>
      <c r="K140" s="17"/>
      <c r="L140" s="19"/>
    </row>
    <row r="141" ht="30" customHeight="1" spans="1:12">
      <c r="A141" s="17"/>
      <c r="B141" s="6"/>
      <c r="C141" s="6"/>
      <c r="D141" s="6"/>
      <c r="E141" s="7"/>
      <c r="F141" s="10"/>
      <c r="G141" s="10" t="s">
        <v>326</v>
      </c>
      <c r="H141" s="9"/>
      <c r="I141" s="6"/>
      <c r="J141" s="10"/>
      <c r="K141" s="17"/>
      <c r="L141" s="19"/>
    </row>
    <row r="142" ht="30" customHeight="1" spans="1:12">
      <c r="A142" s="17"/>
      <c r="B142" s="6"/>
      <c r="C142" s="6"/>
      <c r="D142" s="6"/>
      <c r="E142" s="7"/>
      <c r="F142" s="10"/>
      <c r="G142" s="10" t="s">
        <v>327</v>
      </c>
      <c r="H142" s="9"/>
      <c r="I142" s="6"/>
      <c r="J142" s="10"/>
      <c r="K142" s="17"/>
      <c r="L142" s="19"/>
    </row>
    <row r="143" ht="30" customHeight="1" spans="1:12">
      <c r="A143" s="17"/>
      <c r="B143" s="6"/>
      <c r="C143" s="6"/>
      <c r="D143" s="6"/>
      <c r="E143" s="7"/>
      <c r="F143" s="10"/>
      <c r="G143" s="10" t="s">
        <v>328</v>
      </c>
      <c r="H143" s="9"/>
      <c r="I143" s="6"/>
      <c r="J143" s="10"/>
      <c r="K143" s="17"/>
      <c r="L143" s="19"/>
    </row>
    <row r="144" ht="30" customHeight="1" spans="1:12">
      <c r="A144" s="17"/>
      <c r="B144" s="6"/>
      <c r="C144" s="6"/>
      <c r="D144" s="6"/>
      <c r="E144" s="7"/>
      <c r="F144" s="10"/>
      <c r="G144" s="10" t="s">
        <v>329</v>
      </c>
      <c r="H144" s="9"/>
      <c r="I144" s="6"/>
      <c r="J144" s="10"/>
      <c r="K144" s="17"/>
      <c r="L144" s="19"/>
    </row>
    <row r="145" ht="30" customHeight="1" spans="1:12">
      <c r="A145" s="17"/>
      <c r="B145" s="6"/>
      <c r="C145" s="6"/>
      <c r="D145" s="6"/>
      <c r="E145" s="7"/>
      <c r="F145" s="10"/>
      <c r="G145" s="10" t="s">
        <v>330</v>
      </c>
      <c r="H145" s="9"/>
      <c r="I145" s="6"/>
      <c r="J145" s="10"/>
      <c r="K145" s="17"/>
      <c r="L145" s="19"/>
    </row>
    <row r="146" ht="30" customHeight="1" spans="1:12">
      <c r="A146" s="17"/>
      <c r="B146" s="6"/>
      <c r="C146" s="6"/>
      <c r="D146" s="6"/>
      <c r="E146" s="7"/>
      <c r="F146" s="10"/>
      <c r="G146" s="10" t="s">
        <v>331</v>
      </c>
      <c r="H146" s="9"/>
      <c r="I146" s="6"/>
      <c r="J146" s="10"/>
      <c r="K146" s="17"/>
      <c r="L146" s="19"/>
    </row>
    <row r="147" ht="30" customHeight="1" spans="1:12">
      <c r="A147" s="17"/>
      <c r="B147" s="6"/>
      <c r="C147" s="6"/>
      <c r="D147" s="6"/>
      <c r="E147" s="7"/>
      <c r="F147" s="10"/>
      <c r="G147" s="10" t="s">
        <v>332</v>
      </c>
      <c r="H147" s="9"/>
      <c r="I147" s="6"/>
      <c r="J147" s="10"/>
      <c r="K147" s="17"/>
      <c r="L147" s="19"/>
    </row>
    <row r="148" ht="30" customHeight="1" spans="1:12">
      <c r="A148" s="17"/>
      <c r="B148" s="6"/>
      <c r="C148" s="6"/>
      <c r="D148" s="6"/>
      <c r="E148" s="7"/>
      <c r="F148" s="10"/>
      <c r="G148" s="10" t="s">
        <v>333</v>
      </c>
      <c r="H148" s="9"/>
      <c r="I148" s="6"/>
      <c r="J148" s="10"/>
      <c r="K148" s="17"/>
      <c r="L148" s="19"/>
    </row>
    <row r="149" ht="30" customHeight="1" spans="1:12">
      <c r="A149" s="17"/>
      <c r="B149" s="6"/>
      <c r="C149" s="6"/>
      <c r="D149" s="6"/>
      <c r="E149" s="7"/>
      <c r="F149" s="10"/>
      <c r="G149" s="10" t="s">
        <v>334</v>
      </c>
      <c r="H149" s="9"/>
      <c r="I149" s="6"/>
      <c r="J149" s="10"/>
      <c r="K149" s="17"/>
      <c r="L149" s="19"/>
    </row>
    <row r="150" ht="30" customHeight="1" spans="1:12">
      <c r="A150" s="17"/>
      <c r="B150" s="6"/>
      <c r="C150" s="6"/>
      <c r="D150" s="6"/>
      <c r="E150" s="7"/>
      <c r="F150" s="10"/>
      <c r="G150" s="10" t="s">
        <v>335</v>
      </c>
      <c r="H150" s="9"/>
      <c r="I150" s="6"/>
      <c r="J150" s="10"/>
      <c r="K150" s="17"/>
      <c r="L150" s="19"/>
    </row>
    <row r="151" ht="30" customHeight="1" spans="1:12">
      <c r="A151" s="17"/>
      <c r="B151" s="6"/>
      <c r="C151" s="6"/>
      <c r="D151" s="6"/>
      <c r="E151" s="7"/>
      <c r="F151" s="10"/>
      <c r="G151" s="10" t="s">
        <v>336</v>
      </c>
      <c r="H151" s="9"/>
      <c r="I151" s="6"/>
      <c r="J151" s="10"/>
      <c r="K151" s="17"/>
      <c r="L151" s="19"/>
    </row>
    <row r="152" ht="30" customHeight="1" spans="1:12">
      <c r="A152" s="17"/>
      <c r="B152" s="6"/>
      <c r="C152" s="6"/>
      <c r="D152" s="6"/>
      <c r="E152" s="7"/>
      <c r="F152" s="10"/>
      <c r="G152" s="10" t="s">
        <v>337</v>
      </c>
      <c r="H152" s="9"/>
      <c r="I152" s="6"/>
      <c r="J152" s="10"/>
      <c r="K152" s="17"/>
      <c r="L152" s="19"/>
    </row>
    <row r="153" ht="30" customHeight="1" spans="1:12">
      <c r="A153" s="17"/>
      <c r="B153" s="6"/>
      <c r="C153" s="6"/>
      <c r="D153" s="6"/>
      <c r="E153" s="7"/>
      <c r="F153" s="10"/>
      <c r="G153" s="10" t="s">
        <v>338</v>
      </c>
      <c r="H153" s="9"/>
      <c r="I153" s="6"/>
      <c r="J153" s="10"/>
      <c r="K153" s="17"/>
      <c r="L153" s="19"/>
    </row>
    <row r="154" ht="30" customHeight="1" spans="1:12">
      <c r="A154" s="17"/>
      <c r="B154" s="6"/>
      <c r="C154" s="6"/>
      <c r="D154" s="6"/>
      <c r="E154" s="7"/>
      <c r="F154" s="10"/>
      <c r="G154" s="10" t="s">
        <v>339</v>
      </c>
      <c r="H154" s="9"/>
      <c r="I154" s="6"/>
      <c r="J154" s="10"/>
      <c r="K154" s="17"/>
      <c r="L154" s="19"/>
    </row>
    <row r="155" ht="30" customHeight="1" spans="1:12">
      <c r="A155" s="17"/>
      <c r="B155" s="6"/>
      <c r="C155" s="6"/>
      <c r="D155" s="6"/>
      <c r="E155" s="7"/>
      <c r="F155" s="10"/>
      <c r="G155" s="10" t="s">
        <v>340</v>
      </c>
      <c r="H155" s="9"/>
      <c r="I155" s="6"/>
      <c r="J155" s="10"/>
      <c r="K155" s="17"/>
      <c r="L155" s="19"/>
    </row>
    <row r="156" ht="30" customHeight="1" spans="1:12">
      <c r="A156" s="17"/>
      <c r="B156" s="6"/>
      <c r="C156" s="6"/>
      <c r="D156" s="6"/>
      <c r="E156" s="7"/>
      <c r="F156" s="10"/>
      <c r="G156" s="10" t="s">
        <v>341</v>
      </c>
      <c r="H156" s="9"/>
      <c r="I156" s="6"/>
      <c r="J156" s="10"/>
      <c r="K156" s="17"/>
      <c r="L156" s="19"/>
    </row>
    <row r="157" ht="30" customHeight="1" spans="1:12">
      <c r="A157" s="17"/>
      <c r="B157" s="6"/>
      <c r="C157" s="6"/>
      <c r="D157" s="6"/>
      <c r="E157" s="7"/>
      <c r="F157" s="10"/>
      <c r="G157" s="10" t="s">
        <v>342</v>
      </c>
      <c r="H157" s="9"/>
      <c r="I157" s="6"/>
      <c r="J157" s="10"/>
      <c r="K157" s="17"/>
      <c r="L157" s="19"/>
    </row>
    <row r="158" ht="30" customHeight="1" spans="1:12">
      <c r="A158" s="17"/>
      <c r="B158" s="6"/>
      <c r="C158" s="6"/>
      <c r="D158" s="6"/>
      <c r="E158" s="7"/>
      <c r="F158" s="10"/>
      <c r="G158" s="10" t="s">
        <v>343</v>
      </c>
      <c r="H158" s="9"/>
      <c r="I158" s="6"/>
      <c r="J158" s="10"/>
      <c r="K158" s="17"/>
      <c r="L158" s="19"/>
    </row>
    <row r="159" ht="30" customHeight="1" spans="1:12">
      <c r="A159" s="17"/>
      <c r="B159" s="6"/>
      <c r="C159" s="6"/>
      <c r="D159" s="6"/>
      <c r="E159" s="7"/>
      <c r="F159" s="10"/>
      <c r="G159" s="10" t="s">
        <v>344</v>
      </c>
      <c r="H159" s="9"/>
      <c r="I159" s="6"/>
      <c r="J159" s="10"/>
      <c r="K159" s="17"/>
      <c r="L159" s="19"/>
    </row>
    <row r="160" ht="30" customHeight="1" spans="1:12">
      <c r="A160" s="17"/>
      <c r="B160" s="6"/>
      <c r="C160" s="6"/>
      <c r="D160" s="6"/>
      <c r="E160" s="7"/>
      <c r="F160" s="10"/>
      <c r="G160" s="10" t="s">
        <v>345</v>
      </c>
      <c r="H160" s="9"/>
      <c r="I160" s="6"/>
      <c r="J160" s="10"/>
      <c r="K160" s="17"/>
      <c r="L160" s="19"/>
    </row>
    <row r="161" ht="30" customHeight="1" spans="1:12">
      <c r="A161" s="17"/>
      <c r="B161" s="6"/>
      <c r="C161" s="6"/>
      <c r="D161" s="6"/>
      <c r="E161" s="7"/>
      <c r="F161" s="10"/>
      <c r="G161" s="10" t="s">
        <v>346</v>
      </c>
      <c r="H161" s="9"/>
      <c r="I161" s="6"/>
      <c r="J161" s="10"/>
      <c r="K161" s="17"/>
      <c r="L161" s="19"/>
    </row>
    <row r="162" ht="30" customHeight="1" spans="1:12">
      <c r="A162" s="17"/>
      <c r="B162" s="6"/>
      <c r="C162" s="6"/>
      <c r="D162" s="6"/>
      <c r="E162" s="7"/>
      <c r="F162" s="10"/>
      <c r="G162" s="10" t="s">
        <v>347</v>
      </c>
      <c r="H162" s="9"/>
      <c r="I162" s="6"/>
      <c r="J162" s="10"/>
      <c r="K162" s="17"/>
      <c r="L162" s="19"/>
    </row>
    <row r="163" ht="30" customHeight="1" spans="1:12">
      <c r="A163" s="17"/>
      <c r="B163" s="6"/>
      <c r="C163" s="6"/>
      <c r="D163" s="6"/>
      <c r="E163" s="7"/>
      <c r="F163" s="10"/>
      <c r="G163" s="10" t="s">
        <v>348</v>
      </c>
      <c r="H163" s="9"/>
      <c r="I163" s="6"/>
      <c r="J163" s="10"/>
      <c r="K163" s="17"/>
      <c r="L163" s="19"/>
    </row>
    <row r="164" ht="30" customHeight="1" spans="1:12">
      <c r="A164" s="17"/>
      <c r="B164" s="6"/>
      <c r="C164" s="6"/>
      <c r="D164" s="6"/>
      <c r="E164" s="7"/>
      <c r="F164" s="10"/>
      <c r="G164" s="10" t="s">
        <v>349</v>
      </c>
      <c r="H164" s="9"/>
      <c r="I164" s="6"/>
      <c r="J164" s="10"/>
      <c r="K164" s="17"/>
      <c r="L164" s="19"/>
    </row>
    <row r="165" ht="30" customHeight="1" spans="1:12">
      <c r="A165" s="17">
        <f>MAX($A$3:A164)+1</f>
        <v>37</v>
      </c>
      <c r="B165" s="6" t="s">
        <v>350</v>
      </c>
      <c r="C165" s="6" t="s">
        <v>351</v>
      </c>
      <c r="D165" s="6" t="s">
        <v>352</v>
      </c>
      <c r="E165" s="6" t="s">
        <v>353</v>
      </c>
      <c r="F165" s="10" t="s">
        <v>354</v>
      </c>
      <c r="G165" s="18"/>
      <c r="H165" s="9"/>
      <c r="I165" s="6" t="s">
        <v>21</v>
      </c>
      <c r="J165" s="10" t="s">
        <v>22</v>
      </c>
      <c r="K165" s="17"/>
      <c r="L165" s="18"/>
    </row>
    <row r="166" ht="30" customHeight="1" spans="1:12">
      <c r="A166" s="17">
        <f>MAX($A$3:A165)+1</f>
        <v>38</v>
      </c>
      <c r="B166" s="6" t="s">
        <v>355</v>
      </c>
      <c r="C166" s="46" t="s">
        <v>356</v>
      </c>
      <c r="D166" s="6" t="s">
        <v>357</v>
      </c>
      <c r="E166" s="7" t="s">
        <v>358</v>
      </c>
      <c r="F166" s="10" t="s">
        <v>359</v>
      </c>
      <c r="G166" s="18"/>
      <c r="H166" s="9" t="s">
        <v>360</v>
      </c>
      <c r="I166" s="6" t="s">
        <v>21</v>
      </c>
      <c r="J166" s="10" t="s">
        <v>22</v>
      </c>
      <c r="K166" s="17"/>
      <c r="L166" s="18"/>
    </row>
    <row r="167" ht="30" customHeight="1" spans="1:12">
      <c r="A167" s="17">
        <f>MAX($A$3:A166)+1</f>
        <v>39</v>
      </c>
      <c r="B167" s="6" t="s">
        <v>361</v>
      </c>
      <c r="C167" s="6" t="s">
        <v>362</v>
      </c>
      <c r="D167" s="6" t="s">
        <v>363</v>
      </c>
      <c r="E167" s="6" t="s">
        <v>364</v>
      </c>
      <c r="F167" s="10" t="s">
        <v>365</v>
      </c>
      <c r="G167" s="10" t="s">
        <v>366</v>
      </c>
      <c r="H167" s="9"/>
      <c r="I167" s="6" t="s">
        <v>21</v>
      </c>
      <c r="J167" s="10" t="s">
        <v>22</v>
      </c>
      <c r="K167" s="17"/>
      <c r="L167" s="18"/>
    </row>
    <row r="168" ht="30" customHeight="1" spans="1:12">
      <c r="A168" s="17">
        <f>MAX($A$3:A167)+1</f>
        <v>40</v>
      </c>
      <c r="B168" s="6" t="s">
        <v>367</v>
      </c>
      <c r="C168" s="6" t="s">
        <v>368</v>
      </c>
      <c r="D168" s="6" t="s">
        <v>369</v>
      </c>
      <c r="E168" s="7" t="s">
        <v>370</v>
      </c>
      <c r="F168" s="10" t="s">
        <v>371</v>
      </c>
      <c r="G168" s="10" t="s">
        <v>372</v>
      </c>
      <c r="H168" s="5" t="s">
        <v>373</v>
      </c>
      <c r="I168" s="6" t="s">
        <v>21</v>
      </c>
      <c r="J168" s="10" t="s">
        <v>22</v>
      </c>
      <c r="K168" s="17"/>
      <c r="L168" s="19"/>
    </row>
    <row r="169" ht="30" customHeight="1" spans="1:12">
      <c r="A169" s="17"/>
      <c r="B169" s="6"/>
      <c r="C169" s="6"/>
      <c r="D169" s="6"/>
      <c r="E169" s="7"/>
      <c r="F169" s="10"/>
      <c r="G169" s="11" t="s">
        <v>374</v>
      </c>
      <c r="H169" s="9"/>
      <c r="I169" s="6"/>
      <c r="J169" s="10"/>
      <c r="K169" s="17"/>
      <c r="L169" s="19"/>
    </row>
    <row r="170" ht="30" customHeight="1" spans="1:12">
      <c r="A170" s="17"/>
      <c r="B170" s="6"/>
      <c r="C170" s="6"/>
      <c r="D170" s="6"/>
      <c r="E170" s="7"/>
      <c r="F170" s="10"/>
      <c r="G170" s="11" t="s">
        <v>375</v>
      </c>
      <c r="H170" s="9"/>
      <c r="I170" s="6"/>
      <c r="J170" s="10"/>
      <c r="K170" s="17"/>
      <c r="L170" s="19"/>
    </row>
    <row r="171" ht="30" customHeight="1" spans="1:12">
      <c r="A171" s="17"/>
      <c r="B171" s="6"/>
      <c r="C171" s="6"/>
      <c r="D171" s="6"/>
      <c r="E171" s="7"/>
      <c r="F171" s="10"/>
      <c r="G171" s="11" t="s">
        <v>376</v>
      </c>
      <c r="H171" s="9"/>
      <c r="I171" s="6"/>
      <c r="J171" s="10"/>
      <c r="K171" s="17"/>
      <c r="L171" s="19"/>
    </row>
    <row r="172" ht="30" customHeight="1" spans="1:12">
      <c r="A172" s="17">
        <f>MAX($A$3:A171)+1</f>
        <v>41</v>
      </c>
      <c r="B172" s="6" t="s">
        <v>377</v>
      </c>
      <c r="C172" s="6" t="s">
        <v>378</v>
      </c>
      <c r="D172" s="22" t="s">
        <v>379</v>
      </c>
      <c r="E172" s="6" t="s">
        <v>380</v>
      </c>
      <c r="F172" s="10" t="s">
        <v>28</v>
      </c>
      <c r="G172" s="18"/>
      <c r="H172" s="9"/>
      <c r="I172" s="6" t="s">
        <v>21</v>
      </c>
      <c r="J172" s="10" t="s">
        <v>22</v>
      </c>
      <c r="K172" s="17"/>
      <c r="L172" s="18"/>
    </row>
    <row r="173" ht="30" customHeight="1" spans="1:12">
      <c r="A173" s="17">
        <f>MAX($A$3:A172)+1</f>
        <v>42</v>
      </c>
      <c r="B173" s="6" t="s">
        <v>381</v>
      </c>
      <c r="C173" s="6" t="s">
        <v>382</v>
      </c>
      <c r="D173" s="6" t="s">
        <v>383</v>
      </c>
      <c r="E173" s="7" t="s">
        <v>384</v>
      </c>
      <c r="F173" s="10" t="s">
        <v>354</v>
      </c>
      <c r="G173" s="18"/>
      <c r="H173" s="9" t="s">
        <v>385</v>
      </c>
      <c r="I173" s="6" t="s">
        <v>21</v>
      </c>
      <c r="J173" s="10" t="s">
        <v>22</v>
      </c>
      <c r="K173" s="17"/>
      <c r="L173" s="18"/>
    </row>
    <row r="174" ht="30" customHeight="1" spans="1:12">
      <c r="A174" s="17">
        <f>MAX($A$3:A173)+1</f>
        <v>43</v>
      </c>
      <c r="B174" s="6" t="s">
        <v>386</v>
      </c>
      <c r="C174" s="6" t="s">
        <v>387</v>
      </c>
      <c r="D174" s="6" t="s">
        <v>388</v>
      </c>
      <c r="E174" s="6" t="s">
        <v>389</v>
      </c>
      <c r="F174" s="10" t="s">
        <v>390</v>
      </c>
      <c r="G174" s="18"/>
      <c r="H174" s="9"/>
      <c r="I174" s="6" t="s">
        <v>21</v>
      </c>
      <c r="J174" s="10" t="s">
        <v>22</v>
      </c>
      <c r="K174" s="17"/>
      <c r="L174" s="18"/>
    </row>
    <row r="175" ht="30" customHeight="1" spans="1:12">
      <c r="A175" s="17">
        <f>MAX($A$3:A174)+1</f>
        <v>44</v>
      </c>
      <c r="B175" s="6" t="s">
        <v>391</v>
      </c>
      <c r="C175" s="6" t="s">
        <v>392</v>
      </c>
      <c r="D175" s="6" t="s">
        <v>393</v>
      </c>
      <c r="E175" s="6" t="s">
        <v>394</v>
      </c>
      <c r="F175" s="10" t="s">
        <v>395</v>
      </c>
      <c r="G175" s="18"/>
      <c r="H175" s="9"/>
      <c r="I175" s="6" t="s">
        <v>21</v>
      </c>
      <c r="J175" s="10" t="s">
        <v>22</v>
      </c>
      <c r="K175" s="17"/>
      <c r="L175" s="18"/>
    </row>
    <row r="176" ht="30" customHeight="1" spans="1:12">
      <c r="A176" s="17">
        <f>MAX($A$3:A175)+1</f>
        <v>45</v>
      </c>
      <c r="B176" s="6" t="s">
        <v>396</v>
      </c>
      <c r="C176" s="6" t="s">
        <v>397</v>
      </c>
      <c r="D176" s="6" t="s">
        <v>398</v>
      </c>
      <c r="E176" s="6" t="s">
        <v>399</v>
      </c>
      <c r="F176" s="10" t="s">
        <v>400</v>
      </c>
      <c r="G176" s="18"/>
      <c r="H176" s="9"/>
      <c r="I176" s="6" t="s">
        <v>226</v>
      </c>
      <c r="J176" s="10" t="s">
        <v>22</v>
      </c>
      <c r="K176" s="17"/>
      <c r="L176" s="18"/>
    </row>
    <row r="177" ht="30" customHeight="1" spans="1:12">
      <c r="A177" s="17">
        <f>MAX($A$3:A176)+1</f>
        <v>46</v>
      </c>
      <c r="B177" s="6" t="s">
        <v>401</v>
      </c>
      <c r="C177" s="6" t="s">
        <v>402</v>
      </c>
      <c r="D177" s="6" t="s">
        <v>403</v>
      </c>
      <c r="E177" s="7" t="s">
        <v>404</v>
      </c>
      <c r="F177" s="10" t="s">
        <v>196</v>
      </c>
      <c r="G177" s="10" t="s">
        <v>405</v>
      </c>
      <c r="H177" s="5" t="s">
        <v>406</v>
      </c>
      <c r="I177" s="6" t="s">
        <v>21</v>
      </c>
      <c r="J177" s="10" t="s">
        <v>22</v>
      </c>
      <c r="K177" s="17"/>
      <c r="L177" s="19"/>
    </row>
    <row r="178" ht="30" customHeight="1" spans="1:12">
      <c r="A178" s="17"/>
      <c r="B178" s="6"/>
      <c r="C178" s="6"/>
      <c r="D178" s="6"/>
      <c r="E178" s="7"/>
      <c r="F178" s="10"/>
      <c r="G178" s="11" t="s">
        <v>407</v>
      </c>
      <c r="H178" s="9"/>
      <c r="I178" s="6"/>
      <c r="J178" s="10"/>
      <c r="K178" s="17"/>
      <c r="L178" s="19"/>
    </row>
    <row r="179" ht="30" customHeight="1" spans="1:12">
      <c r="A179" s="17"/>
      <c r="B179" s="6"/>
      <c r="C179" s="6"/>
      <c r="D179" s="6"/>
      <c r="E179" s="7"/>
      <c r="F179" s="10"/>
      <c r="G179" s="12" t="s">
        <v>408</v>
      </c>
      <c r="H179" s="9"/>
      <c r="I179" s="6"/>
      <c r="J179" s="10"/>
      <c r="K179" s="17"/>
      <c r="L179" s="19"/>
    </row>
    <row r="180" ht="30" customHeight="1" spans="1:12">
      <c r="A180" s="17"/>
      <c r="B180" s="6"/>
      <c r="C180" s="6"/>
      <c r="D180" s="6"/>
      <c r="E180" s="7"/>
      <c r="F180" s="10"/>
      <c r="G180" s="11" t="s">
        <v>409</v>
      </c>
      <c r="H180" s="9"/>
      <c r="I180" s="6"/>
      <c r="J180" s="10"/>
      <c r="K180" s="17"/>
      <c r="L180" s="19"/>
    </row>
    <row r="181" ht="30" customHeight="1" spans="1:12">
      <c r="A181" s="17">
        <f>MAX($A$3:A180)+1</f>
        <v>47</v>
      </c>
      <c r="B181" s="6" t="s">
        <v>410</v>
      </c>
      <c r="C181" s="6" t="s">
        <v>411</v>
      </c>
      <c r="D181" s="6" t="s">
        <v>412</v>
      </c>
      <c r="E181" s="7" t="s">
        <v>413</v>
      </c>
      <c r="F181" s="10" t="s">
        <v>414</v>
      </c>
      <c r="G181" s="18"/>
      <c r="H181" s="9" t="s">
        <v>415</v>
      </c>
      <c r="I181" s="6" t="s">
        <v>226</v>
      </c>
      <c r="J181" s="10" t="s">
        <v>22</v>
      </c>
      <c r="K181" s="17"/>
      <c r="L181" s="18"/>
    </row>
    <row r="182" ht="30" customHeight="1" spans="1:12">
      <c r="A182" s="17">
        <f>MAX($A$3:A181)+1</f>
        <v>48</v>
      </c>
      <c r="B182" s="6" t="s">
        <v>416</v>
      </c>
      <c r="C182" s="6" t="s">
        <v>417</v>
      </c>
      <c r="D182" s="6" t="s">
        <v>418</v>
      </c>
      <c r="E182" s="6" t="s">
        <v>419</v>
      </c>
      <c r="F182" s="10" t="s">
        <v>420</v>
      </c>
      <c r="G182" s="18"/>
      <c r="H182" s="9"/>
      <c r="I182" s="6" t="s">
        <v>21</v>
      </c>
      <c r="J182" s="10" t="s">
        <v>22</v>
      </c>
      <c r="K182" s="17"/>
      <c r="L182" s="18"/>
    </row>
    <row r="183" ht="30" customHeight="1" spans="1:12">
      <c r="A183" s="17">
        <f>MAX($A$3:A182)+1</f>
        <v>49</v>
      </c>
      <c r="B183" s="6" t="s">
        <v>421</v>
      </c>
      <c r="C183" s="6" t="s">
        <v>422</v>
      </c>
      <c r="D183" s="6" t="s">
        <v>423</v>
      </c>
      <c r="E183" s="7" t="s">
        <v>424</v>
      </c>
      <c r="F183" s="10" t="s">
        <v>425</v>
      </c>
      <c r="G183" s="18"/>
      <c r="H183" s="9" t="s">
        <v>426</v>
      </c>
      <c r="I183" s="6" t="s">
        <v>21</v>
      </c>
      <c r="J183" s="10" t="s">
        <v>22</v>
      </c>
      <c r="K183" s="17"/>
      <c r="L183" s="18"/>
    </row>
    <row r="184" ht="30" customHeight="1" spans="1:12">
      <c r="A184" s="17">
        <f>MAX($A$3:A183)+1</f>
        <v>50</v>
      </c>
      <c r="B184" s="6" t="s">
        <v>427</v>
      </c>
      <c r="C184" s="6" t="s">
        <v>428</v>
      </c>
      <c r="D184" s="6" t="s">
        <v>429</v>
      </c>
      <c r="E184" s="6" t="s">
        <v>430</v>
      </c>
      <c r="F184" s="10" t="s">
        <v>431</v>
      </c>
      <c r="G184" s="18"/>
      <c r="H184" s="5" t="s">
        <v>432</v>
      </c>
      <c r="I184" s="6" t="s">
        <v>21</v>
      </c>
      <c r="J184" s="10" t="s">
        <v>22</v>
      </c>
      <c r="K184" s="17"/>
      <c r="L184" s="18"/>
    </row>
    <row r="185" ht="30" customHeight="1" spans="1:12">
      <c r="A185" s="17">
        <f>MAX($A$3:A184)+1</f>
        <v>51</v>
      </c>
      <c r="B185" s="6" t="s">
        <v>433</v>
      </c>
      <c r="C185" s="6" t="s">
        <v>434</v>
      </c>
      <c r="D185" s="6" t="s">
        <v>435</v>
      </c>
      <c r="E185" s="7" t="s">
        <v>436</v>
      </c>
      <c r="F185" s="10" t="s">
        <v>437</v>
      </c>
      <c r="G185" s="18"/>
      <c r="H185" s="5" t="s">
        <v>438</v>
      </c>
      <c r="I185" s="6" t="s">
        <v>21</v>
      </c>
      <c r="J185" s="10" t="s">
        <v>22</v>
      </c>
      <c r="K185" s="17"/>
      <c r="L185" s="18"/>
    </row>
    <row r="186" ht="30" customHeight="1" spans="1:12">
      <c r="A186" s="17">
        <f>MAX($A$3:A185)+1</f>
        <v>52</v>
      </c>
      <c r="B186" s="6" t="s">
        <v>439</v>
      </c>
      <c r="C186" s="6" t="s">
        <v>440</v>
      </c>
      <c r="D186" s="6" t="s">
        <v>441</v>
      </c>
      <c r="E186" s="6" t="s">
        <v>442</v>
      </c>
      <c r="F186" s="10" t="s">
        <v>443</v>
      </c>
      <c r="G186" s="12" t="s">
        <v>444</v>
      </c>
      <c r="H186" s="5"/>
      <c r="I186" s="6" t="s">
        <v>21</v>
      </c>
      <c r="J186" s="10" t="s">
        <v>22</v>
      </c>
      <c r="K186" s="17"/>
      <c r="L186" s="19"/>
    </row>
    <row r="187" ht="30" customHeight="1" spans="1:12">
      <c r="A187" s="17"/>
      <c r="B187" s="6"/>
      <c r="C187" s="6"/>
      <c r="D187" s="6"/>
      <c r="E187" s="6"/>
      <c r="F187" s="10"/>
      <c r="G187" s="12" t="s">
        <v>445</v>
      </c>
      <c r="H187" s="5"/>
      <c r="I187" s="6"/>
      <c r="J187" s="10"/>
      <c r="K187" s="17"/>
      <c r="L187" s="19"/>
    </row>
    <row r="188" ht="30" customHeight="1" spans="1:12">
      <c r="A188" s="17"/>
      <c r="B188" s="6"/>
      <c r="C188" s="6"/>
      <c r="D188" s="6"/>
      <c r="E188" s="6"/>
      <c r="F188" s="10"/>
      <c r="G188" s="11" t="s">
        <v>446</v>
      </c>
      <c r="H188" s="5"/>
      <c r="I188" s="6"/>
      <c r="J188" s="10"/>
      <c r="K188" s="17"/>
      <c r="L188" s="19"/>
    </row>
    <row r="189" ht="30" customHeight="1" spans="1:12">
      <c r="A189" s="17">
        <f>MAX($A$3:A188)+1</f>
        <v>53</v>
      </c>
      <c r="B189" s="6" t="s">
        <v>447</v>
      </c>
      <c r="C189" s="6" t="s">
        <v>448</v>
      </c>
      <c r="D189" s="6" t="s">
        <v>449</v>
      </c>
      <c r="E189" s="7" t="s">
        <v>450</v>
      </c>
      <c r="F189" s="10" t="s">
        <v>451</v>
      </c>
      <c r="G189" s="11" t="s">
        <v>452</v>
      </c>
      <c r="H189" s="5" t="s">
        <v>453</v>
      </c>
      <c r="I189" s="6" t="s">
        <v>21</v>
      </c>
      <c r="J189" s="10" t="s">
        <v>22</v>
      </c>
      <c r="K189" s="17"/>
      <c r="L189" s="19"/>
    </row>
    <row r="190" ht="30" customHeight="1" spans="1:12">
      <c r="A190" s="17"/>
      <c r="B190" s="6"/>
      <c r="C190" s="6"/>
      <c r="D190" s="6"/>
      <c r="E190" s="7"/>
      <c r="F190" s="10"/>
      <c r="G190" s="11" t="s">
        <v>454</v>
      </c>
      <c r="H190" s="5"/>
      <c r="I190" s="6"/>
      <c r="J190" s="10"/>
      <c r="K190" s="17"/>
      <c r="L190" s="19"/>
    </row>
    <row r="191" ht="30" customHeight="1" spans="1:12">
      <c r="A191" s="17"/>
      <c r="B191" s="6"/>
      <c r="C191" s="6"/>
      <c r="D191" s="6"/>
      <c r="E191" s="7"/>
      <c r="F191" s="10"/>
      <c r="G191" s="11" t="s">
        <v>455</v>
      </c>
      <c r="H191" s="5"/>
      <c r="I191" s="6"/>
      <c r="J191" s="10"/>
      <c r="K191" s="17"/>
      <c r="L191" s="19"/>
    </row>
    <row r="192" ht="30" customHeight="1" spans="1:12">
      <c r="A192" s="17"/>
      <c r="B192" s="6"/>
      <c r="C192" s="6"/>
      <c r="D192" s="6"/>
      <c r="E192" s="7"/>
      <c r="F192" s="10"/>
      <c r="G192" s="11" t="s">
        <v>456</v>
      </c>
      <c r="H192" s="5"/>
      <c r="I192" s="6"/>
      <c r="J192" s="10"/>
      <c r="K192" s="17"/>
      <c r="L192" s="19"/>
    </row>
    <row r="193" ht="30" customHeight="1" spans="1:12">
      <c r="A193" s="17"/>
      <c r="B193" s="6"/>
      <c r="C193" s="6"/>
      <c r="D193" s="6"/>
      <c r="E193" s="7"/>
      <c r="F193" s="10"/>
      <c r="G193" s="11" t="s">
        <v>457</v>
      </c>
      <c r="H193" s="5"/>
      <c r="I193" s="6"/>
      <c r="J193" s="10"/>
      <c r="K193" s="17"/>
      <c r="L193" s="19"/>
    </row>
    <row r="194" ht="30" customHeight="1" spans="1:12">
      <c r="A194" s="17"/>
      <c r="B194" s="6"/>
      <c r="C194" s="6"/>
      <c r="D194" s="6"/>
      <c r="E194" s="7"/>
      <c r="F194" s="10"/>
      <c r="G194" s="11" t="s">
        <v>458</v>
      </c>
      <c r="H194" s="5"/>
      <c r="I194" s="6"/>
      <c r="J194" s="10"/>
      <c r="K194" s="17"/>
      <c r="L194" s="19"/>
    </row>
    <row r="195" ht="30" customHeight="1" spans="1:12">
      <c r="A195" s="17"/>
      <c r="B195" s="6"/>
      <c r="C195" s="6"/>
      <c r="D195" s="6"/>
      <c r="E195" s="7"/>
      <c r="F195" s="10"/>
      <c r="G195" s="11" t="s">
        <v>459</v>
      </c>
      <c r="H195" s="5"/>
      <c r="I195" s="6"/>
      <c r="J195" s="10"/>
      <c r="K195" s="17"/>
      <c r="L195" s="19"/>
    </row>
    <row r="196" ht="30" customHeight="1" spans="1:12">
      <c r="A196" s="17"/>
      <c r="B196" s="6"/>
      <c r="C196" s="6"/>
      <c r="D196" s="6"/>
      <c r="E196" s="7"/>
      <c r="F196" s="10"/>
      <c r="G196" s="11" t="s">
        <v>460</v>
      </c>
      <c r="H196" s="5"/>
      <c r="I196" s="6"/>
      <c r="J196" s="10"/>
      <c r="K196" s="17"/>
      <c r="L196" s="19"/>
    </row>
    <row r="197" ht="30" customHeight="1" spans="1:12">
      <c r="A197" s="17"/>
      <c r="B197" s="6"/>
      <c r="C197" s="6"/>
      <c r="D197" s="6"/>
      <c r="E197" s="7"/>
      <c r="F197" s="10"/>
      <c r="G197" s="11" t="s">
        <v>461</v>
      </c>
      <c r="H197" s="5"/>
      <c r="I197" s="6"/>
      <c r="J197" s="10"/>
      <c r="K197" s="17"/>
      <c r="L197" s="19"/>
    </row>
    <row r="198" ht="30" customHeight="1" spans="1:12">
      <c r="A198" s="17"/>
      <c r="B198" s="6"/>
      <c r="C198" s="6"/>
      <c r="D198" s="6"/>
      <c r="E198" s="7"/>
      <c r="F198" s="10"/>
      <c r="G198" s="11" t="s">
        <v>462</v>
      </c>
      <c r="H198" s="5"/>
      <c r="I198" s="6"/>
      <c r="J198" s="10"/>
      <c r="K198" s="17"/>
      <c r="L198" s="19"/>
    </row>
    <row r="199" ht="30" customHeight="1" spans="1:12">
      <c r="A199" s="17"/>
      <c r="B199" s="6"/>
      <c r="C199" s="6"/>
      <c r="D199" s="6"/>
      <c r="E199" s="7"/>
      <c r="F199" s="10"/>
      <c r="G199" s="11" t="s">
        <v>463</v>
      </c>
      <c r="H199" s="5"/>
      <c r="I199" s="6"/>
      <c r="J199" s="10"/>
      <c r="K199" s="17"/>
      <c r="L199" s="19"/>
    </row>
    <row r="200" ht="30" customHeight="1" spans="1:12">
      <c r="A200" s="17"/>
      <c r="B200" s="6"/>
      <c r="C200" s="6"/>
      <c r="D200" s="6"/>
      <c r="E200" s="7"/>
      <c r="F200" s="10"/>
      <c r="G200" s="10" t="s">
        <v>464</v>
      </c>
      <c r="H200" s="5"/>
      <c r="I200" s="6"/>
      <c r="J200" s="10"/>
      <c r="K200" s="17"/>
      <c r="L200" s="19"/>
    </row>
    <row r="201" ht="30" customHeight="1" spans="1:12">
      <c r="A201" s="17">
        <f>MAX($A$3:A200)+1</f>
        <v>54</v>
      </c>
      <c r="B201" s="6" t="s">
        <v>465</v>
      </c>
      <c r="C201" s="6" t="s">
        <v>466</v>
      </c>
      <c r="D201" s="6" t="s">
        <v>467</v>
      </c>
      <c r="E201" s="6" t="s">
        <v>468</v>
      </c>
      <c r="F201" s="10" t="s">
        <v>469</v>
      </c>
      <c r="G201" s="11" t="s">
        <v>470</v>
      </c>
      <c r="H201" s="5"/>
      <c r="I201" s="6" t="s">
        <v>21</v>
      </c>
      <c r="J201" s="10" t="s">
        <v>22</v>
      </c>
      <c r="K201" s="17"/>
      <c r="L201" s="19"/>
    </row>
    <row r="202" ht="30" customHeight="1" spans="1:12">
      <c r="A202" s="17"/>
      <c r="B202" s="6"/>
      <c r="C202" s="6"/>
      <c r="D202" s="6"/>
      <c r="E202" s="6"/>
      <c r="F202" s="10"/>
      <c r="G202" s="11" t="s">
        <v>471</v>
      </c>
      <c r="H202" s="5"/>
      <c r="I202" s="6"/>
      <c r="J202" s="10"/>
      <c r="K202" s="17"/>
      <c r="L202" s="19"/>
    </row>
    <row r="203" ht="30" customHeight="1" spans="1:12">
      <c r="A203" s="17"/>
      <c r="B203" s="6"/>
      <c r="C203" s="6"/>
      <c r="D203" s="6"/>
      <c r="E203" s="6"/>
      <c r="F203" s="10"/>
      <c r="G203" s="11" t="s">
        <v>472</v>
      </c>
      <c r="H203" s="5"/>
      <c r="I203" s="6"/>
      <c r="J203" s="10"/>
      <c r="K203" s="17"/>
      <c r="L203" s="19"/>
    </row>
    <row r="204" ht="30" customHeight="1" spans="1:12">
      <c r="A204" s="17"/>
      <c r="B204" s="6"/>
      <c r="C204" s="6"/>
      <c r="D204" s="6"/>
      <c r="E204" s="6"/>
      <c r="F204" s="10"/>
      <c r="G204" s="11" t="s">
        <v>473</v>
      </c>
      <c r="H204" s="5"/>
      <c r="I204" s="6"/>
      <c r="J204" s="10"/>
      <c r="K204" s="17"/>
      <c r="L204" s="19"/>
    </row>
    <row r="205" ht="30" customHeight="1" spans="1:12">
      <c r="A205" s="17"/>
      <c r="B205" s="6"/>
      <c r="C205" s="6"/>
      <c r="D205" s="6"/>
      <c r="E205" s="6"/>
      <c r="F205" s="10"/>
      <c r="G205" s="11" t="s">
        <v>474</v>
      </c>
      <c r="H205" s="5"/>
      <c r="I205" s="6"/>
      <c r="J205" s="10"/>
      <c r="K205" s="17"/>
      <c r="L205" s="19"/>
    </row>
    <row r="206" ht="30" customHeight="1" spans="1:12">
      <c r="A206" s="17"/>
      <c r="B206" s="6"/>
      <c r="C206" s="6"/>
      <c r="D206" s="6"/>
      <c r="E206" s="6"/>
      <c r="F206" s="10"/>
      <c r="G206" s="11" t="s">
        <v>475</v>
      </c>
      <c r="H206" s="5"/>
      <c r="I206" s="6"/>
      <c r="J206" s="10"/>
      <c r="K206" s="17"/>
      <c r="L206" s="19"/>
    </row>
    <row r="207" ht="30" customHeight="1" spans="1:12">
      <c r="A207" s="17"/>
      <c r="B207" s="6"/>
      <c r="C207" s="6"/>
      <c r="D207" s="6"/>
      <c r="E207" s="6"/>
      <c r="F207" s="10"/>
      <c r="G207" s="11" t="s">
        <v>476</v>
      </c>
      <c r="H207" s="5"/>
      <c r="I207" s="6"/>
      <c r="J207" s="10"/>
      <c r="K207" s="17"/>
      <c r="L207" s="19"/>
    </row>
    <row r="208" ht="30" customHeight="1" spans="1:12">
      <c r="A208" s="17"/>
      <c r="B208" s="6"/>
      <c r="C208" s="6"/>
      <c r="D208" s="6"/>
      <c r="E208" s="6"/>
      <c r="F208" s="10"/>
      <c r="G208" s="12" t="s">
        <v>477</v>
      </c>
      <c r="H208" s="5"/>
      <c r="I208" s="6"/>
      <c r="J208" s="10"/>
      <c r="K208" s="17"/>
      <c r="L208" s="19"/>
    </row>
    <row r="209" ht="30" customHeight="1" spans="1:12">
      <c r="A209" s="17"/>
      <c r="B209" s="6"/>
      <c r="C209" s="6"/>
      <c r="D209" s="6"/>
      <c r="E209" s="6"/>
      <c r="F209" s="10"/>
      <c r="G209" s="12" t="s">
        <v>478</v>
      </c>
      <c r="H209" s="5"/>
      <c r="I209" s="6"/>
      <c r="J209" s="10"/>
      <c r="K209" s="17"/>
      <c r="L209" s="19"/>
    </row>
    <row r="210" ht="30" customHeight="1" spans="1:12">
      <c r="A210" s="17"/>
      <c r="B210" s="6"/>
      <c r="C210" s="6"/>
      <c r="D210" s="6"/>
      <c r="E210" s="6"/>
      <c r="F210" s="10"/>
      <c r="G210" s="12" t="s">
        <v>479</v>
      </c>
      <c r="H210" s="5"/>
      <c r="I210" s="6"/>
      <c r="J210" s="10"/>
      <c r="K210" s="17"/>
      <c r="L210" s="19"/>
    </row>
    <row r="211" ht="30" customHeight="1" spans="1:12">
      <c r="A211" s="17"/>
      <c r="B211" s="6"/>
      <c r="C211" s="6"/>
      <c r="D211" s="6"/>
      <c r="E211" s="6"/>
      <c r="F211" s="10"/>
      <c r="G211" s="11" t="s">
        <v>480</v>
      </c>
      <c r="H211" s="5"/>
      <c r="I211" s="6"/>
      <c r="J211" s="10"/>
      <c r="K211" s="17"/>
      <c r="L211" s="19"/>
    </row>
    <row r="212" ht="30" customHeight="1" spans="1:12">
      <c r="A212" s="17">
        <f>MAX($A$3:A211)+1</f>
        <v>55</v>
      </c>
      <c r="B212" s="6" t="s">
        <v>481</v>
      </c>
      <c r="C212" s="6" t="s">
        <v>482</v>
      </c>
      <c r="D212" s="6" t="s">
        <v>483</v>
      </c>
      <c r="E212" s="25" t="s">
        <v>484</v>
      </c>
      <c r="F212" s="10" t="s">
        <v>469</v>
      </c>
      <c r="G212" s="18"/>
      <c r="H212" s="9"/>
      <c r="I212" s="6" t="s">
        <v>21</v>
      </c>
      <c r="J212" s="10" t="s">
        <v>22</v>
      </c>
      <c r="K212" s="17"/>
      <c r="L212" s="18"/>
    </row>
    <row r="213" ht="30" customHeight="1" spans="1:12">
      <c r="A213" s="17">
        <f>MAX($A$3:A212)+1</f>
        <v>56</v>
      </c>
      <c r="B213" s="6" t="s">
        <v>485</v>
      </c>
      <c r="C213" s="6" t="s">
        <v>486</v>
      </c>
      <c r="D213" s="6" t="s">
        <v>487</v>
      </c>
      <c r="E213" s="6" t="s">
        <v>488</v>
      </c>
      <c r="F213" s="10" t="s">
        <v>489</v>
      </c>
      <c r="G213" s="10" t="s">
        <v>490</v>
      </c>
      <c r="H213" s="5" t="s">
        <v>491</v>
      </c>
      <c r="I213" s="6" t="s">
        <v>21</v>
      </c>
      <c r="J213" s="10" t="s">
        <v>22</v>
      </c>
      <c r="K213" s="17"/>
      <c r="L213" s="19"/>
    </row>
    <row r="214" ht="30" customHeight="1" spans="1:12">
      <c r="A214" s="17"/>
      <c r="B214" s="6"/>
      <c r="C214" s="6"/>
      <c r="D214" s="6"/>
      <c r="E214" s="6"/>
      <c r="F214" s="10"/>
      <c r="G214" s="10" t="s">
        <v>492</v>
      </c>
      <c r="H214" s="9"/>
      <c r="I214" s="6"/>
      <c r="J214" s="10"/>
      <c r="K214" s="17"/>
      <c r="L214" s="19"/>
    </row>
    <row r="215" ht="30" customHeight="1" spans="1:12">
      <c r="A215" s="17">
        <f>MAX($A$3:A214)+1</f>
        <v>57</v>
      </c>
      <c r="B215" s="6" t="s">
        <v>493</v>
      </c>
      <c r="C215" s="7" t="s">
        <v>494</v>
      </c>
      <c r="D215" s="6" t="s">
        <v>495</v>
      </c>
      <c r="E215" s="7" t="s">
        <v>496</v>
      </c>
      <c r="F215" s="10" t="s">
        <v>196</v>
      </c>
      <c r="G215" s="18"/>
      <c r="H215" s="9" t="s">
        <v>497</v>
      </c>
      <c r="I215" s="6" t="s">
        <v>21</v>
      </c>
      <c r="J215" s="10" t="s">
        <v>22</v>
      </c>
      <c r="K215" s="17"/>
      <c r="L215" s="18"/>
    </row>
    <row r="216" ht="30" customHeight="1" spans="1:12">
      <c r="A216" s="17">
        <f>MAX($A$3:A215)+1</f>
        <v>58</v>
      </c>
      <c r="B216" s="6" t="s">
        <v>498</v>
      </c>
      <c r="C216" s="6" t="s">
        <v>499</v>
      </c>
      <c r="D216" s="6" t="s">
        <v>383</v>
      </c>
      <c r="E216" s="25" t="s">
        <v>500</v>
      </c>
      <c r="F216" s="10" t="s">
        <v>501</v>
      </c>
      <c r="G216" s="18"/>
      <c r="H216" s="9"/>
      <c r="I216" s="6" t="s">
        <v>21</v>
      </c>
      <c r="J216" s="10" t="s">
        <v>22</v>
      </c>
      <c r="K216" s="17"/>
      <c r="L216" s="18"/>
    </row>
    <row r="217" ht="30" customHeight="1" spans="1:12">
      <c r="A217" s="17">
        <f>MAX($A$3:A216)+1</f>
        <v>59</v>
      </c>
      <c r="B217" s="6" t="s">
        <v>502</v>
      </c>
      <c r="C217" s="6" t="s">
        <v>503</v>
      </c>
      <c r="D217" s="6" t="s">
        <v>504</v>
      </c>
      <c r="E217" s="6" t="s">
        <v>505</v>
      </c>
      <c r="F217" s="10" t="s">
        <v>506</v>
      </c>
      <c r="G217" s="18"/>
      <c r="H217" s="9" t="s">
        <v>507</v>
      </c>
      <c r="I217" s="6" t="s">
        <v>226</v>
      </c>
      <c r="J217" s="10" t="s">
        <v>22</v>
      </c>
      <c r="K217" s="17"/>
      <c r="L217" s="18"/>
    </row>
    <row r="218" ht="30" customHeight="1" spans="1:12">
      <c r="A218" s="17">
        <f>MAX($A$3:A217)+1</f>
        <v>60</v>
      </c>
      <c r="B218" s="6" t="s">
        <v>508</v>
      </c>
      <c r="C218" s="6" t="s">
        <v>509</v>
      </c>
      <c r="D218" s="6" t="s">
        <v>510</v>
      </c>
      <c r="E218" s="7" t="s">
        <v>511</v>
      </c>
      <c r="F218" s="10" t="s">
        <v>512</v>
      </c>
      <c r="G218" s="18"/>
      <c r="H218" s="9" t="s">
        <v>513</v>
      </c>
      <c r="I218" s="6" t="s">
        <v>21</v>
      </c>
      <c r="J218" s="10" t="s">
        <v>22</v>
      </c>
      <c r="K218" s="17"/>
      <c r="L218" s="18"/>
    </row>
    <row r="219" ht="30" customHeight="1" spans="1:12">
      <c r="A219" s="17">
        <f>MAX($A$3:A218)+1</f>
        <v>61</v>
      </c>
      <c r="B219" s="6" t="s">
        <v>514</v>
      </c>
      <c r="C219" s="6" t="s">
        <v>515</v>
      </c>
      <c r="D219" s="6" t="s">
        <v>516</v>
      </c>
      <c r="E219" s="6" t="s">
        <v>517</v>
      </c>
      <c r="F219" s="10" t="s">
        <v>518</v>
      </c>
      <c r="G219" s="11" t="s">
        <v>519</v>
      </c>
      <c r="H219" s="5" t="s">
        <v>520</v>
      </c>
      <c r="I219" s="6" t="s">
        <v>21</v>
      </c>
      <c r="J219" s="10" t="s">
        <v>22</v>
      </c>
      <c r="K219" s="17"/>
      <c r="L219" s="19"/>
    </row>
    <row r="220" ht="30" customHeight="1" spans="1:12">
      <c r="A220" s="17"/>
      <c r="B220" s="6"/>
      <c r="C220" s="6"/>
      <c r="D220" s="6"/>
      <c r="E220" s="6"/>
      <c r="F220" s="10"/>
      <c r="G220" s="12" t="s">
        <v>521</v>
      </c>
      <c r="H220" s="9"/>
      <c r="I220" s="6"/>
      <c r="J220" s="10"/>
      <c r="K220" s="17"/>
      <c r="L220" s="19"/>
    </row>
    <row r="221" ht="30" customHeight="1" spans="1:12">
      <c r="A221" s="17">
        <f>MAX($A$3:A220)+1</f>
        <v>62</v>
      </c>
      <c r="B221" s="6" t="s">
        <v>522</v>
      </c>
      <c r="C221" s="46" t="s">
        <v>523</v>
      </c>
      <c r="D221" s="6" t="s">
        <v>524</v>
      </c>
      <c r="E221" s="7" t="s">
        <v>525</v>
      </c>
      <c r="F221" s="10" t="s">
        <v>526</v>
      </c>
      <c r="G221" s="18"/>
      <c r="H221" s="9" t="s">
        <v>527</v>
      </c>
      <c r="I221" s="6" t="s">
        <v>21</v>
      </c>
      <c r="J221" s="10" t="s">
        <v>22</v>
      </c>
      <c r="K221" s="17"/>
      <c r="L221" s="18"/>
    </row>
    <row r="222" ht="30" customHeight="1" spans="1:12">
      <c r="A222" s="17">
        <f>MAX($A$3:A221)+1</f>
        <v>63</v>
      </c>
      <c r="B222" s="6" t="s">
        <v>528</v>
      </c>
      <c r="C222" s="6" t="s">
        <v>529</v>
      </c>
      <c r="D222" s="6" t="s">
        <v>530</v>
      </c>
      <c r="E222" s="6" t="s">
        <v>531</v>
      </c>
      <c r="F222" s="10" t="s">
        <v>28</v>
      </c>
      <c r="G222" s="18"/>
      <c r="H222" s="5" t="s">
        <v>532</v>
      </c>
      <c r="I222" s="6" t="s">
        <v>21</v>
      </c>
      <c r="J222" s="10" t="s">
        <v>22</v>
      </c>
      <c r="K222" s="17"/>
      <c r="L222" s="18"/>
    </row>
    <row r="223" ht="30" customHeight="1" spans="1:12">
      <c r="A223" s="17">
        <f>MAX($A$3:A222)+1</f>
        <v>64</v>
      </c>
      <c r="B223" s="6" t="s">
        <v>533</v>
      </c>
      <c r="C223" s="6" t="s">
        <v>534</v>
      </c>
      <c r="D223" s="6" t="s">
        <v>535</v>
      </c>
      <c r="E223" s="25" t="s">
        <v>536</v>
      </c>
      <c r="F223" s="10" t="s">
        <v>537</v>
      </c>
      <c r="G223" s="10" t="s">
        <v>538</v>
      </c>
      <c r="H223" s="5" t="s">
        <v>539</v>
      </c>
      <c r="I223" s="6" t="s">
        <v>21</v>
      </c>
      <c r="J223" s="10" t="s">
        <v>22</v>
      </c>
      <c r="K223" s="17"/>
      <c r="L223" s="18"/>
    </row>
    <row r="224" ht="30" customHeight="1" spans="1:12">
      <c r="A224" s="17">
        <f>MAX($A$3:A223)+1</f>
        <v>65</v>
      </c>
      <c r="B224" s="6" t="s">
        <v>540</v>
      </c>
      <c r="C224" s="6" t="s">
        <v>541</v>
      </c>
      <c r="D224" s="6" t="s">
        <v>542</v>
      </c>
      <c r="E224" s="6" t="s">
        <v>543</v>
      </c>
      <c r="F224" s="10" t="s">
        <v>196</v>
      </c>
      <c r="G224" s="18"/>
      <c r="H224" s="9"/>
      <c r="I224" s="6" t="s">
        <v>21</v>
      </c>
      <c r="J224" s="10" t="s">
        <v>22</v>
      </c>
      <c r="K224" s="17"/>
      <c r="L224" s="18"/>
    </row>
    <row r="225" ht="30" customHeight="1" spans="1:12">
      <c r="A225" s="17">
        <f>MAX($A$3:A224)+1</f>
        <v>66</v>
      </c>
      <c r="B225" s="6" t="s">
        <v>544</v>
      </c>
      <c r="C225" s="6" t="s">
        <v>545</v>
      </c>
      <c r="D225" s="6" t="s">
        <v>546</v>
      </c>
      <c r="E225" s="7" t="s">
        <v>547</v>
      </c>
      <c r="F225" s="10" t="s">
        <v>548</v>
      </c>
      <c r="G225" s="10" t="s">
        <v>549</v>
      </c>
      <c r="H225" s="9" t="s">
        <v>550</v>
      </c>
      <c r="I225" s="6" t="s">
        <v>21</v>
      </c>
      <c r="J225" s="10" t="s">
        <v>22</v>
      </c>
      <c r="K225" s="17"/>
      <c r="L225" s="18"/>
    </row>
    <row r="226" ht="30" customHeight="1" spans="1:12">
      <c r="A226" s="17">
        <f>MAX($A$3:A225)+1</f>
        <v>67</v>
      </c>
      <c r="B226" s="6" t="s">
        <v>551</v>
      </c>
      <c r="C226" s="6" t="s">
        <v>552</v>
      </c>
      <c r="D226" s="6" t="s">
        <v>553</v>
      </c>
      <c r="E226" s="6" t="s">
        <v>554</v>
      </c>
      <c r="F226" s="10" t="s">
        <v>555</v>
      </c>
      <c r="G226" s="18"/>
      <c r="H226" s="9"/>
      <c r="I226" s="6" t="s">
        <v>21</v>
      </c>
      <c r="J226" s="10" t="s">
        <v>22</v>
      </c>
      <c r="K226" s="17"/>
      <c r="L226" s="18"/>
    </row>
    <row r="227" ht="30" customHeight="1" spans="1:12">
      <c r="A227" s="17">
        <f>MAX($A$3:A226)+1</f>
        <v>68</v>
      </c>
      <c r="B227" s="6" t="s">
        <v>556</v>
      </c>
      <c r="C227" s="6" t="s">
        <v>557</v>
      </c>
      <c r="D227" s="6" t="s">
        <v>558</v>
      </c>
      <c r="E227" s="7" t="s">
        <v>559</v>
      </c>
      <c r="F227" s="10" t="s">
        <v>560</v>
      </c>
      <c r="G227" s="18"/>
      <c r="H227" s="5" t="s">
        <v>561</v>
      </c>
      <c r="I227" s="6" t="s">
        <v>21</v>
      </c>
      <c r="J227" s="10" t="s">
        <v>22</v>
      </c>
      <c r="K227" s="17"/>
      <c r="L227" s="18"/>
    </row>
    <row r="228" ht="30" customHeight="1" spans="1:12">
      <c r="A228" s="17">
        <f>MAX($A$3:A227)+1</f>
        <v>69</v>
      </c>
      <c r="B228" s="6" t="s">
        <v>562</v>
      </c>
      <c r="C228" s="46" t="s">
        <v>563</v>
      </c>
      <c r="D228" s="6" t="s">
        <v>564</v>
      </c>
      <c r="E228" s="6" t="s">
        <v>565</v>
      </c>
      <c r="F228" s="10" t="s">
        <v>560</v>
      </c>
      <c r="G228" s="18"/>
      <c r="H228" s="5" t="s">
        <v>566</v>
      </c>
      <c r="I228" s="6" t="s">
        <v>21</v>
      </c>
      <c r="J228" s="10" t="s">
        <v>22</v>
      </c>
      <c r="K228" s="17"/>
      <c r="L228" s="18"/>
    </row>
    <row r="229" ht="30" customHeight="1" spans="1:12">
      <c r="A229" s="17">
        <f>MAX($A$3:A228)+1</f>
        <v>70</v>
      </c>
      <c r="B229" s="6" t="s">
        <v>567</v>
      </c>
      <c r="C229" s="6" t="s">
        <v>568</v>
      </c>
      <c r="D229" s="6" t="s">
        <v>569</v>
      </c>
      <c r="E229" s="7" t="s">
        <v>570</v>
      </c>
      <c r="F229" s="10" t="s">
        <v>571</v>
      </c>
      <c r="G229" s="18"/>
      <c r="H229" s="9"/>
      <c r="I229" s="6" t="s">
        <v>21</v>
      </c>
      <c r="J229" s="10" t="s">
        <v>22</v>
      </c>
      <c r="K229" s="17"/>
      <c r="L229" s="18"/>
    </row>
    <row r="230" ht="30" customHeight="1" spans="1:12">
      <c r="A230" s="17">
        <f>MAX($A$3:A229)+1</f>
        <v>71</v>
      </c>
      <c r="B230" s="6" t="s">
        <v>572</v>
      </c>
      <c r="C230" s="7" t="s">
        <v>573</v>
      </c>
      <c r="D230" s="6" t="s">
        <v>574</v>
      </c>
      <c r="E230" s="6" t="s">
        <v>575</v>
      </c>
      <c r="F230" s="10" t="s">
        <v>18</v>
      </c>
      <c r="G230" s="18"/>
      <c r="H230" s="5" t="s">
        <v>20</v>
      </c>
      <c r="I230" s="6" t="s">
        <v>21</v>
      </c>
      <c r="J230" s="10" t="s">
        <v>22</v>
      </c>
      <c r="K230" s="17"/>
      <c r="L230" s="18"/>
    </row>
    <row r="231" ht="30" customHeight="1" spans="1:12">
      <c r="A231" s="17">
        <f>MAX($A$3:A230)+1</f>
        <v>72</v>
      </c>
      <c r="B231" s="6" t="s">
        <v>576</v>
      </c>
      <c r="C231" s="46" t="s">
        <v>577</v>
      </c>
      <c r="D231" s="6" t="s">
        <v>578</v>
      </c>
      <c r="E231" s="23" t="s">
        <v>579</v>
      </c>
      <c r="F231" s="10" t="s">
        <v>28</v>
      </c>
      <c r="G231" s="10" t="s">
        <v>580</v>
      </c>
      <c r="H231" s="9" t="s">
        <v>581</v>
      </c>
      <c r="I231" s="6" t="s">
        <v>21</v>
      </c>
      <c r="J231" s="10" t="s">
        <v>22</v>
      </c>
      <c r="K231" s="17"/>
      <c r="L231" s="18"/>
    </row>
    <row r="232" ht="30" customHeight="1" spans="1:12">
      <c r="A232" s="17">
        <f>MAX($A$3:A231)+1</f>
        <v>73</v>
      </c>
      <c r="B232" s="6" t="s">
        <v>582</v>
      </c>
      <c r="C232" s="6" t="s">
        <v>583</v>
      </c>
      <c r="D232" s="6" t="s">
        <v>584</v>
      </c>
      <c r="E232" s="7" t="s">
        <v>585</v>
      </c>
      <c r="F232" s="10" t="s">
        <v>526</v>
      </c>
      <c r="G232" s="18"/>
      <c r="H232" s="9"/>
      <c r="I232" s="6" t="s">
        <v>21</v>
      </c>
      <c r="J232" s="10" t="s">
        <v>22</v>
      </c>
      <c r="K232" s="17"/>
      <c r="L232" s="18"/>
    </row>
    <row r="233" ht="30" customHeight="1" spans="1:12">
      <c r="A233" s="17">
        <f>MAX($A$3:A232)+1</f>
        <v>74</v>
      </c>
      <c r="B233" s="6" t="s">
        <v>586</v>
      </c>
      <c r="C233" s="7" t="s">
        <v>587</v>
      </c>
      <c r="D233" s="6" t="s">
        <v>588</v>
      </c>
      <c r="E233" s="6" t="s">
        <v>589</v>
      </c>
      <c r="F233" s="10" t="s">
        <v>590</v>
      </c>
      <c r="G233" s="18"/>
      <c r="H233" s="9"/>
      <c r="I233" s="6" t="s">
        <v>21</v>
      </c>
      <c r="J233" s="10" t="s">
        <v>22</v>
      </c>
      <c r="K233" s="17"/>
      <c r="L233" s="18"/>
    </row>
    <row r="234" ht="30" customHeight="1" spans="1:12">
      <c r="A234" s="17">
        <f>MAX($A$3:A233)+1</f>
        <v>75</v>
      </c>
      <c r="B234" s="6" t="s">
        <v>591</v>
      </c>
      <c r="C234" s="6" t="s">
        <v>592</v>
      </c>
      <c r="D234" s="6" t="s">
        <v>593</v>
      </c>
      <c r="E234" s="6" t="s">
        <v>594</v>
      </c>
      <c r="F234" s="10" t="s">
        <v>595</v>
      </c>
      <c r="G234" s="18"/>
      <c r="H234" s="9"/>
      <c r="I234" s="6" t="s">
        <v>21</v>
      </c>
      <c r="J234" s="10" t="s">
        <v>22</v>
      </c>
      <c r="K234" s="17"/>
      <c r="L234" s="18"/>
    </row>
    <row r="235" ht="30" customHeight="1" spans="1:12">
      <c r="A235" s="17">
        <f>MAX($A$3:A234)+1</f>
        <v>76</v>
      </c>
      <c r="B235" s="6" t="s">
        <v>596</v>
      </c>
      <c r="C235" s="6" t="s">
        <v>597</v>
      </c>
      <c r="D235" s="6" t="s">
        <v>598</v>
      </c>
      <c r="E235" s="7" t="s">
        <v>599</v>
      </c>
      <c r="F235" s="10" t="s">
        <v>600</v>
      </c>
      <c r="G235" s="18"/>
      <c r="H235" s="9"/>
      <c r="I235" s="6" t="s">
        <v>21</v>
      </c>
      <c r="J235" s="10" t="s">
        <v>22</v>
      </c>
      <c r="K235" s="17"/>
      <c r="L235" s="18"/>
    </row>
    <row r="236" ht="30" customHeight="1" spans="1:12">
      <c r="A236" s="17">
        <f>MAX($A$3:A235)+1</f>
        <v>77</v>
      </c>
      <c r="B236" s="6" t="s">
        <v>601</v>
      </c>
      <c r="C236" s="7" t="s">
        <v>602</v>
      </c>
      <c r="D236" s="6" t="s">
        <v>603</v>
      </c>
      <c r="E236" s="6" t="s">
        <v>604</v>
      </c>
      <c r="F236" s="10" t="s">
        <v>605</v>
      </c>
      <c r="G236" s="18"/>
      <c r="H236" s="9"/>
      <c r="I236" s="6" t="s">
        <v>226</v>
      </c>
      <c r="J236" s="10" t="s">
        <v>22</v>
      </c>
      <c r="K236" s="17"/>
      <c r="L236" s="18"/>
    </row>
    <row r="237" ht="30" customHeight="1" spans="1:12">
      <c r="A237" s="17">
        <f>MAX($A$3:A236)+1</f>
        <v>78</v>
      </c>
      <c r="B237" s="6" t="s">
        <v>606</v>
      </c>
      <c r="C237" s="6" t="s">
        <v>607</v>
      </c>
      <c r="D237" s="6" t="s">
        <v>608</v>
      </c>
      <c r="E237" s="7" t="s">
        <v>609</v>
      </c>
      <c r="F237" s="10" t="s">
        <v>610</v>
      </c>
      <c r="G237" s="18"/>
      <c r="H237" s="9"/>
      <c r="I237" s="6" t="s">
        <v>226</v>
      </c>
      <c r="J237" s="10" t="s">
        <v>22</v>
      </c>
      <c r="K237" s="17"/>
      <c r="L237" s="18"/>
    </row>
    <row r="238" ht="30" customHeight="1" spans="1:12">
      <c r="A238" s="17">
        <f>MAX($A$3:A237)+1</f>
        <v>79</v>
      </c>
      <c r="B238" s="6" t="s">
        <v>611</v>
      </c>
      <c r="C238" s="46" t="s">
        <v>612</v>
      </c>
      <c r="D238" s="6" t="s">
        <v>608</v>
      </c>
      <c r="E238" s="6" t="s">
        <v>613</v>
      </c>
      <c r="F238" s="10" t="s">
        <v>610</v>
      </c>
      <c r="G238" s="18"/>
      <c r="H238" s="5" t="s">
        <v>614</v>
      </c>
      <c r="I238" s="6" t="s">
        <v>226</v>
      </c>
      <c r="J238" s="10" t="s">
        <v>22</v>
      </c>
      <c r="K238" s="17"/>
      <c r="L238" s="18"/>
    </row>
    <row r="239" ht="30" customHeight="1" spans="1:12">
      <c r="A239" s="17">
        <f>MAX($A$3:A238)+1</f>
        <v>80</v>
      </c>
      <c r="B239" s="6" t="s">
        <v>615</v>
      </c>
      <c r="C239" s="6" t="s">
        <v>616</v>
      </c>
      <c r="D239" s="6" t="s">
        <v>16</v>
      </c>
      <c r="E239" s="6" t="s">
        <v>617</v>
      </c>
      <c r="F239" s="10" t="s">
        <v>371</v>
      </c>
      <c r="G239" s="10" t="s">
        <v>618</v>
      </c>
      <c r="H239" s="9"/>
      <c r="I239" s="6" t="s">
        <v>21</v>
      </c>
      <c r="J239" s="10" t="s">
        <v>22</v>
      </c>
      <c r="K239" s="17"/>
      <c r="L239" s="18"/>
    </row>
    <row r="240" ht="30" customHeight="1" spans="1:12">
      <c r="A240" s="17">
        <f>MAX($A$3:A239)+1</f>
        <v>81</v>
      </c>
      <c r="B240" s="6" t="s">
        <v>619</v>
      </c>
      <c r="C240" s="7" t="s">
        <v>620</v>
      </c>
      <c r="D240" s="6" t="s">
        <v>621</v>
      </c>
      <c r="E240" s="7" t="s">
        <v>622</v>
      </c>
      <c r="F240" s="10" t="s">
        <v>623</v>
      </c>
      <c r="G240" s="18"/>
      <c r="H240" s="9" t="s">
        <v>624</v>
      </c>
      <c r="I240" s="6" t="s">
        <v>21</v>
      </c>
      <c r="J240" s="10" t="s">
        <v>22</v>
      </c>
      <c r="K240" s="17"/>
      <c r="L240" s="18"/>
    </row>
    <row r="241" ht="30" customHeight="1" spans="1:12">
      <c r="A241" s="17">
        <f>MAX($A$3:A240)+1</f>
        <v>82</v>
      </c>
      <c r="B241" s="6" t="s">
        <v>625</v>
      </c>
      <c r="C241" s="6" t="s">
        <v>626</v>
      </c>
      <c r="D241" s="6" t="s">
        <v>627</v>
      </c>
      <c r="E241" s="6" t="s">
        <v>628</v>
      </c>
      <c r="F241" s="10" t="s">
        <v>629</v>
      </c>
      <c r="G241" s="18"/>
      <c r="H241" s="5" t="s">
        <v>630</v>
      </c>
      <c r="I241" s="6" t="s">
        <v>21</v>
      </c>
      <c r="J241" s="10" t="s">
        <v>22</v>
      </c>
      <c r="K241" s="17"/>
      <c r="L241" s="18"/>
    </row>
    <row r="242" ht="30" customHeight="1" spans="1:12">
      <c r="A242" s="17">
        <f>MAX($A$3:A241)+1</f>
        <v>83</v>
      </c>
      <c r="B242" s="6" t="s">
        <v>631</v>
      </c>
      <c r="C242" s="6" t="s">
        <v>632</v>
      </c>
      <c r="D242" s="6" t="s">
        <v>633</v>
      </c>
      <c r="E242" s="23" t="s">
        <v>634</v>
      </c>
      <c r="F242" s="10" t="s">
        <v>635</v>
      </c>
      <c r="G242" s="18"/>
      <c r="H242" s="9" t="s">
        <v>636</v>
      </c>
      <c r="I242" s="6" t="s">
        <v>21</v>
      </c>
      <c r="J242" s="10" t="s">
        <v>22</v>
      </c>
      <c r="K242" s="17"/>
      <c r="L242" s="18"/>
    </row>
    <row r="243" ht="30" customHeight="1" spans="1:12">
      <c r="A243" s="17">
        <f>MAX($A$3:A242)+1</f>
        <v>84</v>
      </c>
      <c r="B243" s="6" t="s">
        <v>637</v>
      </c>
      <c r="C243" s="6" t="s">
        <v>638</v>
      </c>
      <c r="D243" s="6" t="s">
        <v>639</v>
      </c>
      <c r="E243" s="7" t="s">
        <v>640</v>
      </c>
      <c r="F243" s="10" t="s">
        <v>28</v>
      </c>
      <c r="G243" s="18"/>
      <c r="H243" s="9" t="s">
        <v>641</v>
      </c>
      <c r="I243" s="6" t="s">
        <v>21</v>
      </c>
      <c r="J243" s="10" t="s">
        <v>22</v>
      </c>
      <c r="K243" s="17"/>
      <c r="L243" s="18"/>
    </row>
    <row r="244" ht="30" customHeight="1" spans="1:12">
      <c r="A244" s="17">
        <f>MAX($A$3:A243)+1</f>
        <v>85</v>
      </c>
      <c r="B244" s="6" t="s">
        <v>642</v>
      </c>
      <c r="C244" s="6" t="s">
        <v>643</v>
      </c>
      <c r="D244" s="6" t="s">
        <v>644</v>
      </c>
      <c r="E244" s="6" t="s">
        <v>645</v>
      </c>
      <c r="F244" s="10" t="s">
        <v>646</v>
      </c>
      <c r="G244" s="18"/>
      <c r="H244" s="9" t="s">
        <v>647</v>
      </c>
      <c r="I244" s="6" t="s">
        <v>21</v>
      </c>
      <c r="J244" s="10" t="s">
        <v>22</v>
      </c>
      <c r="K244" s="17"/>
      <c r="L244" s="18"/>
    </row>
    <row r="245" ht="30" customHeight="1" spans="1:12">
      <c r="A245" s="17">
        <f>MAX($A$3:A244)+1</f>
        <v>86</v>
      </c>
      <c r="B245" s="6" t="s">
        <v>648</v>
      </c>
      <c r="C245" s="6" t="s">
        <v>649</v>
      </c>
      <c r="D245" s="6" t="s">
        <v>650</v>
      </c>
      <c r="E245" s="7" t="s">
        <v>651</v>
      </c>
      <c r="F245" s="10" t="s">
        <v>652</v>
      </c>
      <c r="G245" s="18"/>
      <c r="H245" s="9"/>
      <c r="I245" s="6" t="s">
        <v>21</v>
      </c>
      <c r="J245" s="10" t="s">
        <v>22</v>
      </c>
      <c r="K245" s="17"/>
      <c r="L245" s="18"/>
    </row>
    <row r="246" ht="30" customHeight="1" spans="1:12">
      <c r="A246" s="17">
        <f>MAX($A$3:A245)+1</f>
        <v>87</v>
      </c>
      <c r="B246" s="6" t="s">
        <v>653</v>
      </c>
      <c r="C246" s="6" t="s">
        <v>654</v>
      </c>
      <c r="D246" s="6" t="s">
        <v>655</v>
      </c>
      <c r="E246" s="6" t="s">
        <v>656</v>
      </c>
      <c r="F246" s="10" t="s">
        <v>657</v>
      </c>
      <c r="G246" s="18"/>
      <c r="H246" s="9"/>
      <c r="I246" s="6" t="s">
        <v>21</v>
      </c>
      <c r="J246" s="10" t="s">
        <v>22</v>
      </c>
      <c r="K246" s="17"/>
      <c r="L246" s="18"/>
    </row>
    <row r="247" ht="30" customHeight="1" spans="1:12">
      <c r="A247" s="17">
        <f>MAX($A$3:A246)+1</f>
        <v>88</v>
      </c>
      <c r="B247" s="6" t="s">
        <v>658</v>
      </c>
      <c r="C247" s="6" t="s">
        <v>659</v>
      </c>
      <c r="D247" s="6" t="s">
        <v>660</v>
      </c>
      <c r="E247" s="7" t="s">
        <v>661</v>
      </c>
      <c r="F247" s="10" t="s">
        <v>662</v>
      </c>
      <c r="G247" s="18"/>
      <c r="H247" s="9"/>
      <c r="I247" s="6" t="s">
        <v>21</v>
      </c>
      <c r="J247" s="10" t="s">
        <v>22</v>
      </c>
      <c r="K247" s="17"/>
      <c r="L247" s="18"/>
    </row>
    <row r="248" ht="30" customHeight="1" spans="1:12">
      <c r="A248" s="17">
        <f>MAX($A$3:A247)+1</f>
        <v>89</v>
      </c>
      <c r="B248" s="6" t="s">
        <v>663</v>
      </c>
      <c r="C248" s="6" t="s">
        <v>664</v>
      </c>
      <c r="D248" s="6" t="s">
        <v>665</v>
      </c>
      <c r="E248" s="6" t="s">
        <v>666</v>
      </c>
      <c r="F248" s="10" t="s">
        <v>667</v>
      </c>
      <c r="G248" s="10" t="s">
        <v>668</v>
      </c>
      <c r="H248" s="5" t="s">
        <v>669</v>
      </c>
      <c r="I248" s="6" t="s">
        <v>21</v>
      </c>
      <c r="J248" s="10" t="s">
        <v>22</v>
      </c>
      <c r="K248" s="17"/>
      <c r="L248" s="19"/>
    </row>
    <row r="249" ht="30" customHeight="1" spans="1:12">
      <c r="A249" s="17"/>
      <c r="B249" s="6"/>
      <c r="C249" s="6"/>
      <c r="D249" s="6"/>
      <c r="E249" s="6"/>
      <c r="F249" s="10"/>
      <c r="G249" s="10" t="s">
        <v>670</v>
      </c>
      <c r="H249" s="9"/>
      <c r="I249" s="6"/>
      <c r="J249" s="10"/>
      <c r="K249" s="17"/>
      <c r="L249" s="19"/>
    </row>
    <row r="250" ht="30" customHeight="1" spans="1:12">
      <c r="A250" s="17"/>
      <c r="B250" s="6"/>
      <c r="C250" s="6"/>
      <c r="D250" s="6"/>
      <c r="E250" s="6"/>
      <c r="F250" s="10"/>
      <c r="G250" s="10" t="s">
        <v>671</v>
      </c>
      <c r="H250" s="9"/>
      <c r="I250" s="6"/>
      <c r="J250" s="10"/>
      <c r="K250" s="17"/>
      <c r="L250" s="19"/>
    </row>
    <row r="251" ht="30" customHeight="1" spans="1:12">
      <c r="A251" s="17"/>
      <c r="B251" s="6"/>
      <c r="C251" s="6"/>
      <c r="D251" s="6"/>
      <c r="E251" s="6"/>
      <c r="F251" s="10"/>
      <c r="G251" s="10" t="s">
        <v>672</v>
      </c>
      <c r="H251" s="9"/>
      <c r="I251" s="6"/>
      <c r="J251" s="10"/>
      <c r="K251" s="17"/>
      <c r="L251" s="19"/>
    </row>
    <row r="252" ht="30" customHeight="1" spans="1:12">
      <c r="A252" s="17"/>
      <c r="B252" s="6"/>
      <c r="C252" s="6"/>
      <c r="D252" s="6"/>
      <c r="E252" s="6"/>
      <c r="F252" s="10"/>
      <c r="G252" s="10" t="s">
        <v>673</v>
      </c>
      <c r="H252" s="9"/>
      <c r="I252" s="6"/>
      <c r="J252" s="10"/>
      <c r="K252" s="17"/>
      <c r="L252" s="19"/>
    </row>
    <row r="253" ht="30" customHeight="1" spans="1:12">
      <c r="A253" s="17"/>
      <c r="B253" s="6"/>
      <c r="C253" s="6"/>
      <c r="D253" s="6"/>
      <c r="E253" s="6"/>
      <c r="F253" s="10"/>
      <c r="G253" s="12" t="s">
        <v>674</v>
      </c>
      <c r="H253" s="9"/>
      <c r="I253" s="6"/>
      <c r="J253" s="10"/>
      <c r="K253" s="17"/>
      <c r="L253" s="19"/>
    </row>
    <row r="254" ht="30" customHeight="1" spans="1:12">
      <c r="A254" s="17"/>
      <c r="B254" s="6"/>
      <c r="C254" s="6"/>
      <c r="D254" s="6"/>
      <c r="E254" s="6"/>
      <c r="F254" s="10"/>
      <c r="G254" s="12" t="s">
        <v>675</v>
      </c>
      <c r="H254" s="9"/>
      <c r="I254" s="6"/>
      <c r="J254" s="10"/>
      <c r="K254" s="17"/>
      <c r="L254" s="19"/>
    </row>
    <row r="255" ht="30" customHeight="1" spans="1:12">
      <c r="A255" s="17"/>
      <c r="B255" s="6"/>
      <c r="C255" s="6"/>
      <c r="D255" s="6"/>
      <c r="E255" s="6"/>
      <c r="F255" s="10"/>
      <c r="G255" s="12" t="s">
        <v>676</v>
      </c>
      <c r="H255" s="9"/>
      <c r="I255" s="6"/>
      <c r="J255" s="10"/>
      <c r="K255" s="17"/>
      <c r="L255" s="19"/>
    </row>
    <row r="256" ht="30" customHeight="1" spans="1:12">
      <c r="A256" s="17"/>
      <c r="B256" s="6"/>
      <c r="C256" s="6"/>
      <c r="D256" s="6"/>
      <c r="E256" s="6"/>
      <c r="F256" s="10"/>
      <c r="G256" s="11" t="s">
        <v>677</v>
      </c>
      <c r="H256" s="9"/>
      <c r="I256" s="6"/>
      <c r="J256" s="10"/>
      <c r="K256" s="17"/>
      <c r="L256" s="19"/>
    </row>
    <row r="257" ht="30" customHeight="1" spans="1:12">
      <c r="A257" s="17"/>
      <c r="B257" s="6"/>
      <c r="C257" s="6"/>
      <c r="D257" s="6"/>
      <c r="E257" s="6"/>
      <c r="F257" s="10"/>
      <c r="G257" s="11" t="s">
        <v>678</v>
      </c>
      <c r="H257" s="9"/>
      <c r="I257" s="6"/>
      <c r="J257" s="10"/>
      <c r="K257" s="17"/>
      <c r="L257" s="19"/>
    </row>
    <row r="258" ht="30" customHeight="1" spans="1:12">
      <c r="A258" s="17"/>
      <c r="B258" s="6"/>
      <c r="C258" s="6"/>
      <c r="D258" s="6"/>
      <c r="E258" s="6"/>
      <c r="F258" s="10"/>
      <c r="G258" s="12" t="s">
        <v>679</v>
      </c>
      <c r="H258" s="9"/>
      <c r="I258" s="6"/>
      <c r="J258" s="10"/>
      <c r="K258" s="17"/>
      <c r="L258" s="19"/>
    </row>
    <row r="259" ht="30" customHeight="1" spans="1:12">
      <c r="A259" s="17"/>
      <c r="B259" s="6"/>
      <c r="C259" s="6"/>
      <c r="D259" s="6"/>
      <c r="E259" s="6"/>
      <c r="F259" s="10"/>
      <c r="G259" s="12" t="s">
        <v>680</v>
      </c>
      <c r="H259" s="9"/>
      <c r="I259" s="6"/>
      <c r="J259" s="10"/>
      <c r="K259" s="17"/>
      <c r="L259" s="19"/>
    </row>
    <row r="260" ht="30" customHeight="1" spans="1:12">
      <c r="A260" s="17"/>
      <c r="B260" s="6"/>
      <c r="C260" s="6"/>
      <c r="D260" s="6"/>
      <c r="E260" s="6"/>
      <c r="F260" s="10"/>
      <c r="G260" s="12" t="s">
        <v>681</v>
      </c>
      <c r="H260" s="9"/>
      <c r="I260" s="6"/>
      <c r="J260" s="10"/>
      <c r="K260" s="17"/>
      <c r="L260" s="19"/>
    </row>
    <row r="261" ht="30" customHeight="1" spans="1:12">
      <c r="A261" s="17"/>
      <c r="B261" s="6"/>
      <c r="C261" s="6"/>
      <c r="D261" s="6"/>
      <c r="E261" s="6"/>
      <c r="F261" s="10"/>
      <c r="G261" s="11" t="s">
        <v>682</v>
      </c>
      <c r="H261" s="9"/>
      <c r="I261" s="6"/>
      <c r="J261" s="10"/>
      <c r="K261" s="17"/>
      <c r="L261" s="19"/>
    </row>
    <row r="262" ht="30" customHeight="1" spans="1:12">
      <c r="A262" s="17"/>
      <c r="B262" s="6"/>
      <c r="C262" s="6"/>
      <c r="D262" s="6"/>
      <c r="E262" s="6"/>
      <c r="F262" s="10"/>
      <c r="G262" s="11" t="s">
        <v>683</v>
      </c>
      <c r="H262" s="9"/>
      <c r="I262" s="6"/>
      <c r="J262" s="10"/>
      <c r="K262" s="17"/>
      <c r="L262" s="19"/>
    </row>
    <row r="263" ht="30" customHeight="1" spans="1:12">
      <c r="A263" s="17"/>
      <c r="B263" s="6"/>
      <c r="C263" s="6"/>
      <c r="D263" s="6"/>
      <c r="E263" s="6"/>
      <c r="F263" s="10"/>
      <c r="G263" s="11" t="s">
        <v>684</v>
      </c>
      <c r="H263" s="9"/>
      <c r="I263" s="6"/>
      <c r="J263" s="10"/>
      <c r="K263" s="17"/>
      <c r="L263" s="19"/>
    </row>
    <row r="264" ht="30" customHeight="1" spans="1:12">
      <c r="A264" s="17"/>
      <c r="B264" s="6"/>
      <c r="C264" s="6"/>
      <c r="D264" s="6"/>
      <c r="E264" s="6"/>
      <c r="F264" s="10"/>
      <c r="G264" s="11" t="s">
        <v>685</v>
      </c>
      <c r="H264" s="9"/>
      <c r="I264" s="6"/>
      <c r="J264" s="10"/>
      <c r="K264" s="17"/>
      <c r="L264" s="19"/>
    </row>
    <row r="265" ht="30" customHeight="1" spans="1:12">
      <c r="A265" s="17"/>
      <c r="B265" s="6"/>
      <c r="C265" s="6"/>
      <c r="D265" s="6"/>
      <c r="E265" s="6"/>
      <c r="F265" s="10"/>
      <c r="G265" s="11" t="s">
        <v>686</v>
      </c>
      <c r="H265" s="9"/>
      <c r="I265" s="6"/>
      <c r="J265" s="10"/>
      <c r="K265" s="17"/>
      <c r="L265" s="19"/>
    </row>
    <row r="266" ht="30" customHeight="1" spans="1:12">
      <c r="A266" s="17"/>
      <c r="B266" s="6"/>
      <c r="C266" s="6"/>
      <c r="D266" s="6"/>
      <c r="E266" s="6"/>
      <c r="F266" s="10"/>
      <c r="G266" s="11" t="s">
        <v>687</v>
      </c>
      <c r="H266" s="9"/>
      <c r="I266" s="6"/>
      <c r="J266" s="10"/>
      <c r="K266" s="17"/>
      <c r="L266" s="19"/>
    </row>
    <row r="267" ht="30" customHeight="1" spans="1:12">
      <c r="A267" s="17"/>
      <c r="B267" s="6"/>
      <c r="C267" s="6"/>
      <c r="D267" s="6"/>
      <c r="E267" s="6"/>
      <c r="F267" s="10"/>
      <c r="G267" s="11" t="s">
        <v>688</v>
      </c>
      <c r="H267" s="9"/>
      <c r="I267" s="6"/>
      <c r="J267" s="10"/>
      <c r="K267" s="17"/>
      <c r="L267" s="19"/>
    </row>
    <row r="268" ht="30" customHeight="1" spans="1:12">
      <c r="A268" s="17"/>
      <c r="B268" s="6"/>
      <c r="C268" s="6"/>
      <c r="D268" s="6"/>
      <c r="E268" s="6"/>
      <c r="F268" s="10"/>
      <c r="G268" s="11" t="s">
        <v>689</v>
      </c>
      <c r="H268" s="9"/>
      <c r="I268" s="6"/>
      <c r="J268" s="10"/>
      <c r="K268" s="17"/>
      <c r="L268" s="19"/>
    </row>
    <row r="269" ht="30" customHeight="1" spans="1:12">
      <c r="A269" s="17"/>
      <c r="B269" s="6"/>
      <c r="C269" s="6"/>
      <c r="D269" s="6"/>
      <c r="E269" s="6"/>
      <c r="F269" s="10"/>
      <c r="G269" s="11" t="s">
        <v>690</v>
      </c>
      <c r="H269" s="9"/>
      <c r="I269" s="6"/>
      <c r="J269" s="10"/>
      <c r="K269" s="17"/>
      <c r="L269" s="19"/>
    </row>
    <row r="270" ht="30" customHeight="1" spans="1:12">
      <c r="A270" s="17"/>
      <c r="B270" s="6"/>
      <c r="C270" s="6"/>
      <c r="D270" s="6"/>
      <c r="E270" s="6"/>
      <c r="F270" s="10"/>
      <c r="G270" s="12" t="s">
        <v>691</v>
      </c>
      <c r="H270" s="9"/>
      <c r="I270" s="6"/>
      <c r="J270" s="10"/>
      <c r="K270" s="17"/>
      <c r="L270" s="19"/>
    </row>
    <row r="271" ht="30" customHeight="1" spans="1:12">
      <c r="A271" s="17"/>
      <c r="B271" s="6"/>
      <c r="C271" s="6"/>
      <c r="D271" s="6"/>
      <c r="E271" s="6"/>
      <c r="F271" s="10"/>
      <c r="G271" s="11" t="s">
        <v>692</v>
      </c>
      <c r="H271" s="9"/>
      <c r="I271" s="6"/>
      <c r="J271" s="10"/>
      <c r="K271" s="17"/>
      <c r="L271" s="19"/>
    </row>
    <row r="272" ht="30" customHeight="1" spans="1:12">
      <c r="A272" s="17">
        <f>MAX($A$3:A271)+1</f>
        <v>90</v>
      </c>
      <c r="B272" s="6" t="s">
        <v>693</v>
      </c>
      <c r="C272" s="6" t="s">
        <v>694</v>
      </c>
      <c r="D272" s="6" t="s">
        <v>695</v>
      </c>
      <c r="E272" s="7" t="s">
        <v>696</v>
      </c>
      <c r="F272" s="10" t="s">
        <v>28</v>
      </c>
      <c r="G272" s="18"/>
      <c r="H272" s="9"/>
      <c r="I272" s="6" t="s">
        <v>21</v>
      </c>
      <c r="J272" s="10" t="s">
        <v>22</v>
      </c>
      <c r="K272" s="17"/>
      <c r="L272" s="18"/>
    </row>
    <row r="273" ht="30" customHeight="1" spans="1:12">
      <c r="A273" s="17">
        <f>MAX($A$3:A272)+1</f>
        <v>91</v>
      </c>
      <c r="B273" s="6" t="s">
        <v>697</v>
      </c>
      <c r="C273" s="6" t="s">
        <v>698</v>
      </c>
      <c r="D273" s="6" t="s">
        <v>699</v>
      </c>
      <c r="E273" s="8" t="s">
        <v>700</v>
      </c>
      <c r="F273" s="10" t="s">
        <v>701</v>
      </c>
      <c r="G273" s="18"/>
      <c r="H273" s="9" t="s">
        <v>702</v>
      </c>
      <c r="I273" s="6" t="s">
        <v>21</v>
      </c>
      <c r="J273" s="10" t="s">
        <v>22</v>
      </c>
      <c r="K273" s="17"/>
      <c r="L273" s="18"/>
    </row>
    <row r="274" ht="30" customHeight="1" spans="1:12">
      <c r="A274" s="17">
        <f>MAX($A$3:A273)+1</f>
        <v>92</v>
      </c>
      <c r="B274" s="6" t="s">
        <v>703</v>
      </c>
      <c r="C274" s="6" t="s">
        <v>704</v>
      </c>
      <c r="D274" s="6" t="s">
        <v>705</v>
      </c>
      <c r="E274" s="6" t="s">
        <v>706</v>
      </c>
      <c r="F274" s="10" t="s">
        <v>371</v>
      </c>
      <c r="G274" s="18"/>
      <c r="H274" s="9"/>
      <c r="I274" s="6" t="s">
        <v>21</v>
      </c>
      <c r="J274" s="10" t="s">
        <v>22</v>
      </c>
      <c r="K274" s="17"/>
      <c r="L274" s="18"/>
    </row>
    <row r="275" ht="30" customHeight="1" spans="1:12">
      <c r="A275" s="17">
        <f>MAX($A$3:A274)+1</f>
        <v>93</v>
      </c>
      <c r="B275" s="6" t="s">
        <v>707</v>
      </c>
      <c r="C275" s="7" t="s">
        <v>708</v>
      </c>
      <c r="D275" s="6" t="s">
        <v>709</v>
      </c>
      <c r="E275" s="6" t="s">
        <v>710</v>
      </c>
      <c r="F275" s="10" t="s">
        <v>711</v>
      </c>
      <c r="G275" s="18"/>
      <c r="H275" s="9"/>
      <c r="I275" s="6" t="s">
        <v>21</v>
      </c>
      <c r="J275" s="10" t="s">
        <v>22</v>
      </c>
      <c r="K275" s="17"/>
      <c r="L275" s="18"/>
    </row>
    <row r="276" ht="30" customHeight="1" spans="1:12">
      <c r="A276" s="17">
        <f>MAX($A$3:A275)+1</f>
        <v>94</v>
      </c>
      <c r="B276" s="6" t="s">
        <v>712</v>
      </c>
      <c r="C276" s="46" t="s">
        <v>713</v>
      </c>
      <c r="D276" s="6" t="s">
        <v>714</v>
      </c>
      <c r="E276" s="7" t="s">
        <v>715</v>
      </c>
      <c r="F276" s="10" t="s">
        <v>716</v>
      </c>
      <c r="G276" s="18"/>
      <c r="H276" s="5" t="s">
        <v>717</v>
      </c>
      <c r="I276" s="6" t="s">
        <v>21</v>
      </c>
      <c r="J276" s="10" t="s">
        <v>22</v>
      </c>
      <c r="K276" s="17"/>
      <c r="L276" s="18"/>
    </row>
    <row r="277" ht="30" customHeight="1" spans="1:12">
      <c r="A277" s="17">
        <f>MAX($A$3:A276)+1</f>
        <v>95</v>
      </c>
      <c r="B277" s="6" t="s">
        <v>718</v>
      </c>
      <c r="C277" s="6" t="s">
        <v>719</v>
      </c>
      <c r="D277" s="6" t="s">
        <v>720</v>
      </c>
      <c r="E277" s="6" t="s">
        <v>721</v>
      </c>
      <c r="F277" s="10" t="s">
        <v>722</v>
      </c>
      <c r="G277" s="18"/>
      <c r="H277" s="9"/>
      <c r="I277" s="6" t="s">
        <v>21</v>
      </c>
      <c r="J277" s="10" t="s">
        <v>22</v>
      </c>
      <c r="K277" s="17"/>
      <c r="L277" s="18"/>
    </row>
    <row r="278" ht="30" customHeight="1" spans="1:12">
      <c r="A278" s="17">
        <f>MAX($A$3:A277)+1</f>
        <v>96</v>
      </c>
      <c r="B278" s="6" t="s">
        <v>723</v>
      </c>
      <c r="C278" s="7" t="s">
        <v>724</v>
      </c>
      <c r="D278" s="6" t="s">
        <v>725</v>
      </c>
      <c r="E278" s="7" t="s">
        <v>726</v>
      </c>
      <c r="F278" s="10" t="s">
        <v>727</v>
      </c>
      <c r="G278" s="18"/>
      <c r="H278" s="9"/>
      <c r="I278" s="6" t="s">
        <v>21</v>
      </c>
      <c r="J278" s="10" t="s">
        <v>22</v>
      </c>
      <c r="K278" s="17"/>
      <c r="L278" s="18"/>
    </row>
    <row r="279" ht="30" customHeight="1" spans="1:12">
      <c r="A279" s="17">
        <f>MAX($A$3:A278)+1</f>
        <v>97</v>
      </c>
      <c r="B279" s="6" t="s">
        <v>728</v>
      </c>
      <c r="C279" s="7" t="s">
        <v>729</v>
      </c>
      <c r="D279" s="6" t="s">
        <v>730</v>
      </c>
      <c r="E279" s="6" t="s">
        <v>731</v>
      </c>
      <c r="F279" s="10" t="s">
        <v>732</v>
      </c>
      <c r="G279" s="10" t="s">
        <v>733</v>
      </c>
      <c r="H279" s="5" t="s">
        <v>734</v>
      </c>
      <c r="I279" s="6" t="s">
        <v>21</v>
      </c>
      <c r="J279" s="10" t="s">
        <v>22</v>
      </c>
      <c r="K279" s="17"/>
      <c r="L279" s="19"/>
    </row>
    <row r="280" ht="30" customHeight="1" spans="1:12">
      <c r="A280" s="17"/>
      <c r="B280" s="6"/>
      <c r="C280" s="7"/>
      <c r="D280" s="6"/>
      <c r="E280" s="6"/>
      <c r="F280" s="10"/>
      <c r="G280" s="10" t="s">
        <v>735</v>
      </c>
      <c r="H280" s="9"/>
      <c r="I280" s="6"/>
      <c r="J280" s="10"/>
      <c r="K280" s="17"/>
      <c r="L280" s="19"/>
    </row>
    <row r="281" ht="30" customHeight="1" spans="1:12">
      <c r="A281" s="17"/>
      <c r="B281" s="6"/>
      <c r="C281" s="7"/>
      <c r="D281" s="6"/>
      <c r="E281" s="6"/>
      <c r="F281" s="10"/>
      <c r="G281" s="10" t="s">
        <v>736</v>
      </c>
      <c r="H281" s="9"/>
      <c r="I281" s="6"/>
      <c r="J281" s="10"/>
      <c r="K281" s="17"/>
      <c r="L281" s="19"/>
    </row>
    <row r="282" ht="30" customHeight="1" spans="1:12">
      <c r="A282" s="17"/>
      <c r="B282" s="6"/>
      <c r="C282" s="7"/>
      <c r="D282" s="6"/>
      <c r="E282" s="6"/>
      <c r="F282" s="10"/>
      <c r="G282" s="10" t="s">
        <v>737</v>
      </c>
      <c r="H282" s="9"/>
      <c r="I282" s="6"/>
      <c r="J282" s="10"/>
      <c r="K282" s="17"/>
      <c r="L282" s="19"/>
    </row>
    <row r="283" ht="30" customHeight="1" spans="1:12">
      <c r="A283" s="17"/>
      <c r="B283" s="6"/>
      <c r="C283" s="7"/>
      <c r="D283" s="6"/>
      <c r="E283" s="6"/>
      <c r="F283" s="10"/>
      <c r="G283" s="10" t="s">
        <v>738</v>
      </c>
      <c r="H283" s="9"/>
      <c r="I283" s="6"/>
      <c r="J283" s="10"/>
      <c r="K283" s="17"/>
      <c r="L283" s="19"/>
    </row>
    <row r="284" ht="30" customHeight="1" spans="1:12">
      <c r="A284" s="17"/>
      <c r="B284" s="6"/>
      <c r="C284" s="7"/>
      <c r="D284" s="6"/>
      <c r="E284" s="6"/>
      <c r="F284" s="10"/>
      <c r="G284" s="10" t="s">
        <v>739</v>
      </c>
      <c r="H284" s="9"/>
      <c r="I284" s="6"/>
      <c r="J284" s="10"/>
      <c r="K284" s="17"/>
      <c r="L284" s="19"/>
    </row>
    <row r="285" ht="30" customHeight="1" spans="1:12">
      <c r="A285" s="17"/>
      <c r="B285" s="6"/>
      <c r="C285" s="7"/>
      <c r="D285" s="6"/>
      <c r="E285" s="6"/>
      <c r="F285" s="10"/>
      <c r="G285" s="10" t="s">
        <v>740</v>
      </c>
      <c r="H285" s="9"/>
      <c r="I285" s="6"/>
      <c r="J285" s="10"/>
      <c r="K285" s="17"/>
      <c r="L285" s="19"/>
    </row>
    <row r="286" ht="30" customHeight="1" spans="1:12">
      <c r="A286" s="17"/>
      <c r="B286" s="6"/>
      <c r="C286" s="7"/>
      <c r="D286" s="6"/>
      <c r="E286" s="6"/>
      <c r="F286" s="10"/>
      <c r="G286" s="10" t="s">
        <v>741</v>
      </c>
      <c r="H286" s="9"/>
      <c r="I286" s="6"/>
      <c r="J286" s="10"/>
      <c r="K286" s="17"/>
      <c r="L286" s="19"/>
    </row>
    <row r="287" ht="30" customHeight="1" spans="1:12">
      <c r="A287" s="17"/>
      <c r="B287" s="6"/>
      <c r="C287" s="7"/>
      <c r="D287" s="6"/>
      <c r="E287" s="6"/>
      <c r="F287" s="10"/>
      <c r="G287" s="10" t="s">
        <v>742</v>
      </c>
      <c r="H287" s="9"/>
      <c r="I287" s="6"/>
      <c r="J287" s="10"/>
      <c r="K287" s="17"/>
      <c r="L287" s="19"/>
    </row>
    <row r="288" ht="30" customHeight="1" spans="1:12">
      <c r="A288" s="17"/>
      <c r="B288" s="6"/>
      <c r="C288" s="7"/>
      <c r="D288" s="6"/>
      <c r="E288" s="6"/>
      <c r="F288" s="10"/>
      <c r="G288" s="10" t="s">
        <v>743</v>
      </c>
      <c r="H288" s="9"/>
      <c r="I288" s="6"/>
      <c r="J288" s="10"/>
      <c r="K288" s="17"/>
      <c r="L288" s="19"/>
    </row>
    <row r="289" ht="30" customHeight="1" spans="1:12">
      <c r="A289" s="17"/>
      <c r="B289" s="6"/>
      <c r="C289" s="7"/>
      <c r="D289" s="6"/>
      <c r="E289" s="6"/>
      <c r="F289" s="10"/>
      <c r="G289" s="10" t="s">
        <v>744</v>
      </c>
      <c r="H289" s="9"/>
      <c r="I289" s="6"/>
      <c r="J289" s="10"/>
      <c r="K289" s="17"/>
      <c r="L289" s="19"/>
    </row>
    <row r="290" ht="30" customHeight="1" spans="1:12">
      <c r="A290" s="17"/>
      <c r="B290" s="6"/>
      <c r="C290" s="7"/>
      <c r="D290" s="6"/>
      <c r="E290" s="6"/>
      <c r="F290" s="10"/>
      <c r="G290" s="10" t="s">
        <v>745</v>
      </c>
      <c r="H290" s="9"/>
      <c r="I290" s="6"/>
      <c r="J290" s="10"/>
      <c r="K290" s="17"/>
      <c r="L290" s="19"/>
    </row>
    <row r="291" ht="30" customHeight="1" spans="1:12">
      <c r="A291" s="17"/>
      <c r="B291" s="6"/>
      <c r="C291" s="7"/>
      <c r="D291" s="6"/>
      <c r="E291" s="6"/>
      <c r="F291" s="10"/>
      <c r="G291" s="10" t="s">
        <v>746</v>
      </c>
      <c r="H291" s="9"/>
      <c r="I291" s="6"/>
      <c r="J291" s="10"/>
      <c r="K291" s="17"/>
      <c r="L291" s="19"/>
    </row>
    <row r="292" ht="30" customHeight="1" spans="1:12">
      <c r="A292" s="17"/>
      <c r="B292" s="6"/>
      <c r="C292" s="7"/>
      <c r="D292" s="6"/>
      <c r="E292" s="6"/>
      <c r="F292" s="10"/>
      <c r="G292" s="10" t="s">
        <v>747</v>
      </c>
      <c r="H292" s="9"/>
      <c r="I292" s="6"/>
      <c r="J292" s="10"/>
      <c r="K292" s="17"/>
      <c r="L292" s="19"/>
    </row>
    <row r="293" ht="30" customHeight="1" spans="1:12">
      <c r="A293" s="17"/>
      <c r="B293" s="6"/>
      <c r="C293" s="7"/>
      <c r="D293" s="6"/>
      <c r="E293" s="6"/>
      <c r="F293" s="10"/>
      <c r="G293" s="10" t="s">
        <v>748</v>
      </c>
      <c r="H293" s="9"/>
      <c r="I293" s="6"/>
      <c r="J293" s="10"/>
      <c r="K293" s="17"/>
      <c r="L293" s="19"/>
    </row>
    <row r="294" ht="30" customHeight="1" spans="1:12">
      <c r="A294" s="17"/>
      <c r="B294" s="6"/>
      <c r="C294" s="7"/>
      <c r="D294" s="6"/>
      <c r="E294" s="6"/>
      <c r="F294" s="10"/>
      <c r="G294" s="10" t="s">
        <v>749</v>
      </c>
      <c r="H294" s="9"/>
      <c r="I294" s="6"/>
      <c r="J294" s="10"/>
      <c r="K294" s="17"/>
      <c r="L294" s="19"/>
    </row>
    <row r="295" ht="30" customHeight="1" spans="1:12">
      <c r="A295" s="17"/>
      <c r="B295" s="6"/>
      <c r="C295" s="7"/>
      <c r="D295" s="6"/>
      <c r="E295" s="6"/>
      <c r="F295" s="10"/>
      <c r="G295" s="10" t="s">
        <v>750</v>
      </c>
      <c r="H295" s="9"/>
      <c r="I295" s="6"/>
      <c r="J295" s="10"/>
      <c r="K295" s="17"/>
      <c r="L295" s="19"/>
    </row>
    <row r="296" ht="30" customHeight="1" spans="1:12">
      <c r="A296" s="17"/>
      <c r="B296" s="6"/>
      <c r="C296" s="7"/>
      <c r="D296" s="6"/>
      <c r="E296" s="6"/>
      <c r="F296" s="10"/>
      <c r="G296" s="10" t="s">
        <v>751</v>
      </c>
      <c r="H296" s="9"/>
      <c r="I296" s="6"/>
      <c r="J296" s="10"/>
      <c r="K296" s="17"/>
      <c r="L296" s="19"/>
    </row>
    <row r="297" ht="30" customHeight="1" spans="1:12">
      <c r="A297" s="17"/>
      <c r="B297" s="6"/>
      <c r="C297" s="7"/>
      <c r="D297" s="6"/>
      <c r="E297" s="6"/>
      <c r="F297" s="10"/>
      <c r="G297" s="10" t="s">
        <v>752</v>
      </c>
      <c r="H297" s="9"/>
      <c r="I297" s="6"/>
      <c r="J297" s="10"/>
      <c r="K297" s="17"/>
      <c r="L297" s="19"/>
    </row>
    <row r="298" ht="30" customHeight="1" spans="1:12">
      <c r="A298" s="17"/>
      <c r="B298" s="6"/>
      <c r="C298" s="7"/>
      <c r="D298" s="6"/>
      <c r="E298" s="6"/>
      <c r="F298" s="10"/>
      <c r="G298" s="10" t="s">
        <v>753</v>
      </c>
      <c r="H298" s="9"/>
      <c r="I298" s="6"/>
      <c r="J298" s="10"/>
      <c r="K298" s="17"/>
      <c r="L298" s="19"/>
    </row>
    <row r="299" ht="30" customHeight="1" spans="1:12">
      <c r="A299" s="17"/>
      <c r="B299" s="6"/>
      <c r="C299" s="7"/>
      <c r="D299" s="6"/>
      <c r="E299" s="6"/>
      <c r="F299" s="10"/>
      <c r="G299" s="10" t="s">
        <v>754</v>
      </c>
      <c r="H299" s="9"/>
      <c r="I299" s="6"/>
      <c r="J299" s="10"/>
      <c r="K299" s="17"/>
      <c r="L299" s="19"/>
    </row>
    <row r="300" ht="30" customHeight="1" spans="1:12">
      <c r="A300" s="17"/>
      <c r="B300" s="6"/>
      <c r="C300" s="7"/>
      <c r="D300" s="6"/>
      <c r="E300" s="6"/>
      <c r="F300" s="10"/>
      <c r="G300" s="10" t="s">
        <v>755</v>
      </c>
      <c r="H300" s="9"/>
      <c r="I300" s="6"/>
      <c r="J300" s="10"/>
      <c r="K300" s="17"/>
      <c r="L300" s="19"/>
    </row>
    <row r="301" ht="30" customHeight="1" spans="1:12">
      <c r="A301" s="17"/>
      <c r="B301" s="6"/>
      <c r="C301" s="7"/>
      <c r="D301" s="6"/>
      <c r="E301" s="6"/>
      <c r="F301" s="10"/>
      <c r="G301" s="10" t="s">
        <v>756</v>
      </c>
      <c r="H301" s="9"/>
      <c r="I301" s="6"/>
      <c r="J301" s="10"/>
      <c r="K301" s="17"/>
      <c r="L301" s="19"/>
    </row>
    <row r="302" ht="30" customHeight="1" spans="1:12">
      <c r="A302" s="17"/>
      <c r="B302" s="6"/>
      <c r="C302" s="7"/>
      <c r="D302" s="6"/>
      <c r="E302" s="6"/>
      <c r="F302" s="10"/>
      <c r="G302" s="10" t="s">
        <v>757</v>
      </c>
      <c r="H302" s="9"/>
      <c r="I302" s="6"/>
      <c r="J302" s="10"/>
      <c r="K302" s="17"/>
      <c r="L302" s="19"/>
    </row>
    <row r="303" ht="30" customHeight="1" spans="1:12">
      <c r="A303" s="17"/>
      <c r="B303" s="6"/>
      <c r="C303" s="7"/>
      <c r="D303" s="6"/>
      <c r="E303" s="6"/>
      <c r="F303" s="10"/>
      <c r="G303" s="10" t="s">
        <v>758</v>
      </c>
      <c r="H303" s="9"/>
      <c r="I303" s="6"/>
      <c r="J303" s="10"/>
      <c r="K303" s="17"/>
      <c r="L303" s="19"/>
    </row>
    <row r="304" ht="30" customHeight="1" spans="1:12">
      <c r="A304" s="17"/>
      <c r="B304" s="6"/>
      <c r="C304" s="7"/>
      <c r="D304" s="6"/>
      <c r="E304" s="6"/>
      <c r="F304" s="10"/>
      <c r="G304" s="10" t="s">
        <v>759</v>
      </c>
      <c r="H304" s="9"/>
      <c r="I304" s="6"/>
      <c r="J304" s="10"/>
      <c r="K304" s="17"/>
      <c r="L304" s="19"/>
    </row>
    <row r="305" ht="30" customHeight="1" spans="1:12">
      <c r="A305" s="17"/>
      <c r="B305" s="6"/>
      <c r="C305" s="7"/>
      <c r="D305" s="6"/>
      <c r="E305" s="6"/>
      <c r="F305" s="10"/>
      <c r="G305" s="10" t="s">
        <v>760</v>
      </c>
      <c r="H305" s="9"/>
      <c r="I305" s="6"/>
      <c r="J305" s="10"/>
      <c r="K305" s="17"/>
      <c r="L305" s="19"/>
    </row>
    <row r="306" ht="30" customHeight="1" spans="1:12">
      <c r="A306" s="17"/>
      <c r="B306" s="6"/>
      <c r="C306" s="7"/>
      <c r="D306" s="6"/>
      <c r="E306" s="6"/>
      <c r="F306" s="10"/>
      <c r="G306" s="10" t="s">
        <v>761</v>
      </c>
      <c r="H306" s="9"/>
      <c r="I306" s="6"/>
      <c r="J306" s="10"/>
      <c r="K306" s="17"/>
      <c r="L306" s="19"/>
    </row>
    <row r="307" ht="30" customHeight="1" spans="1:12">
      <c r="A307" s="17"/>
      <c r="B307" s="6"/>
      <c r="C307" s="7"/>
      <c r="D307" s="6"/>
      <c r="E307" s="6"/>
      <c r="F307" s="10"/>
      <c r="G307" s="10" t="s">
        <v>762</v>
      </c>
      <c r="H307" s="9"/>
      <c r="I307" s="6"/>
      <c r="J307" s="10"/>
      <c r="K307" s="17"/>
      <c r="L307" s="19"/>
    </row>
    <row r="308" ht="30" customHeight="1" spans="1:12">
      <c r="A308" s="17"/>
      <c r="B308" s="6"/>
      <c r="C308" s="7"/>
      <c r="D308" s="6"/>
      <c r="E308" s="6"/>
      <c r="F308" s="10"/>
      <c r="G308" s="10" t="s">
        <v>763</v>
      </c>
      <c r="H308" s="9"/>
      <c r="I308" s="6"/>
      <c r="J308" s="10"/>
      <c r="K308" s="17"/>
      <c r="L308" s="19"/>
    </row>
    <row r="309" ht="30" customHeight="1" spans="1:12">
      <c r="A309" s="17"/>
      <c r="B309" s="6"/>
      <c r="C309" s="7"/>
      <c r="D309" s="6"/>
      <c r="E309" s="6"/>
      <c r="F309" s="10"/>
      <c r="G309" s="10" t="s">
        <v>764</v>
      </c>
      <c r="H309" s="9"/>
      <c r="I309" s="6"/>
      <c r="J309" s="10"/>
      <c r="K309" s="17"/>
      <c r="L309" s="19"/>
    </row>
    <row r="310" ht="30" customHeight="1" spans="1:12">
      <c r="A310" s="17"/>
      <c r="B310" s="6"/>
      <c r="C310" s="7"/>
      <c r="D310" s="6"/>
      <c r="E310" s="6"/>
      <c r="F310" s="10"/>
      <c r="G310" s="10" t="s">
        <v>765</v>
      </c>
      <c r="H310" s="9"/>
      <c r="I310" s="6"/>
      <c r="J310" s="10"/>
      <c r="K310" s="17"/>
      <c r="L310" s="19"/>
    </row>
    <row r="311" ht="30" customHeight="1" spans="1:12">
      <c r="A311" s="17"/>
      <c r="B311" s="6"/>
      <c r="C311" s="7"/>
      <c r="D311" s="6"/>
      <c r="E311" s="6"/>
      <c r="F311" s="10"/>
      <c r="G311" s="10" t="s">
        <v>766</v>
      </c>
      <c r="H311" s="9"/>
      <c r="I311" s="6"/>
      <c r="J311" s="10"/>
      <c r="K311" s="17"/>
      <c r="L311" s="19"/>
    </row>
    <row r="312" ht="30" customHeight="1" spans="1:12">
      <c r="A312" s="17"/>
      <c r="B312" s="6"/>
      <c r="C312" s="7"/>
      <c r="D312" s="6"/>
      <c r="E312" s="6"/>
      <c r="F312" s="10"/>
      <c r="G312" s="10" t="s">
        <v>767</v>
      </c>
      <c r="H312" s="9"/>
      <c r="I312" s="6"/>
      <c r="J312" s="10"/>
      <c r="K312" s="17"/>
      <c r="L312" s="19"/>
    </row>
    <row r="313" ht="30" customHeight="1" spans="1:12">
      <c r="A313" s="17"/>
      <c r="B313" s="6"/>
      <c r="C313" s="7"/>
      <c r="D313" s="6"/>
      <c r="E313" s="6"/>
      <c r="F313" s="10"/>
      <c r="G313" s="10" t="s">
        <v>768</v>
      </c>
      <c r="H313" s="9"/>
      <c r="I313" s="6"/>
      <c r="J313" s="10"/>
      <c r="K313" s="17"/>
      <c r="L313" s="19"/>
    </row>
    <row r="314" ht="30" customHeight="1" spans="1:12">
      <c r="A314" s="17"/>
      <c r="B314" s="6"/>
      <c r="C314" s="7"/>
      <c r="D314" s="6"/>
      <c r="E314" s="6"/>
      <c r="F314" s="10"/>
      <c r="G314" s="10" t="s">
        <v>769</v>
      </c>
      <c r="H314" s="9"/>
      <c r="I314" s="6"/>
      <c r="J314" s="10"/>
      <c r="K314" s="17"/>
      <c r="L314" s="19"/>
    </row>
    <row r="315" ht="30" customHeight="1" spans="1:12">
      <c r="A315" s="17"/>
      <c r="B315" s="6"/>
      <c r="C315" s="7"/>
      <c r="D315" s="6"/>
      <c r="E315" s="6"/>
      <c r="F315" s="10"/>
      <c r="G315" s="10" t="s">
        <v>770</v>
      </c>
      <c r="H315" s="9"/>
      <c r="I315" s="6"/>
      <c r="J315" s="10"/>
      <c r="K315" s="17"/>
      <c r="L315" s="19"/>
    </row>
    <row r="316" ht="30" customHeight="1" spans="1:12">
      <c r="A316" s="17"/>
      <c r="B316" s="6"/>
      <c r="C316" s="7"/>
      <c r="D316" s="6"/>
      <c r="E316" s="6"/>
      <c r="F316" s="10"/>
      <c r="G316" s="10" t="s">
        <v>771</v>
      </c>
      <c r="H316" s="9"/>
      <c r="I316" s="6"/>
      <c r="J316" s="10"/>
      <c r="K316" s="17"/>
      <c r="L316" s="19"/>
    </row>
    <row r="317" ht="30" customHeight="1" spans="1:12">
      <c r="A317" s="17"/>
      <c r="B317" s="6"/>
      <c r="C317" s="7"/>
      <c r="D317" s="6"/>
      <c r="E317" s="6"/>
      <c r="F317" s="10"/>
      <c r="G317" s="10" t="s">
        <v>772</v>
      </c>
      <c r="H317" s="9"/>
      <c r="I317" s="6"/>
      <c r="J317" s="10"/>
      <c r="K317" s="17"/>
      <c r="L317" s="19"/>
    </row>
    <row r="318" ht="30" customHeight="1" spans="1:12">
      <c r="A318" s="17"/>
      <c r="B318" s="6"/>
      <c r="C318" s="7"/>
      <c r="D318" s="6"/>
      <c r="E318" s="6"/>
      <c r="F318" s="10"/>
      <c r="G318" s="10" t="s">
        <v>773</v>
      </c>
      <c r="H318" s="9"/>
      <c r="I318" s="6"/>
      <c r="J318" s="10"/>
      <c r="K318" s="17"/>
      <c r="L318" s="19"/>
    </row>
    <row r="319" ht="30" customHeight="1" spans="1:12">
      <c r="A319" s="17"/>
      <c r="B319" s="6"/>
      <c r="C319" s="7"/>
      <c r="D319" s="6"/>
      <c r="E319" s="6"/>
      <c r="F319" s="10"/>
      <c r="G319" s="10" t="s">
        <v>774</v>
      </c>
      <c r="H319" s="9"/>
      <c r="I319" s="6"/>
      <c r="J319" s="10"/>
      <c r="K319" s="17"/>
      <c r="L319" s="19"/>
    </row>
    <row r="320" ht="30" customHeight="1" spans="1:12">
      <c r="A320" s="17"/>
      <c r="B320" s="6"/>
      <c r="C320" s="7"/>
      <c r="D320" s="6"/>
      <c r="E320" s="6"/>
      <c r="F320" s="10"/>
      <c r="G320" s="10" t="s">
        <v>775</v>
      </c>
      <c r="H320" s="9"/>
      <c r="I320" s="6"/>
      <c r="J320" s="10"/>
      <c r="K320" s="17"/>
      <c r="L320" s="19"/>
    </row>
    <row r="321" ht="30" customHeight="1" spans="1:12">
      <c r="A321" s="17"/>
      <c r="B321" s="6"/>
      <c r="C321" s="7"/>
      <c r="D321" s="6"/>
      <c r="E321" s="6"/>
      <c r="F321" s="10"/>
      <c r="G321" s="10" t="s">
        <v>776</v>
      </c>
      <c r="H321" s="9"/>
      <c r="I321" s="6"/>
      <c r="J321" s="10"/>
      <c r="K321" s="17"/>
      <c r="L321" s="19"/>
    </row>
    <row r="322" ht="30" customHeight="1" spans="1:12">
      <c r="A322" s="17"/>
      <c r="B322" s="6"/>
      <c r="C322" s="7"/>
      <c r="D322" s="6"/>
      <c r="E322" s="6"/>
      <c r="F322" s="10"/>
      <c r="G322" s="10" t="s">
        <v>777</v>
      </c>
      <c r="H322" s="9"/>
      <c r="I322" s="6"/>
      <c r="J322" s="10"/>
      <c r="K322" s="17"/>
      <c r="L322" s="19"/>
    </row>
    <row r="323" ht="30" customHeight="1" spans="1:12">
      <c r="A323" s="17"/>
      <c r="B323" s="6"/>
      <c r="C323" s="7"/>
      <c r="D323" s="6"/>
      <c r="E323" s="6"/>
      <c r="F323" s="10"/>
      <c r="G323" s="10" t="s">
        <v>778</v>
      </c>
      <c r="H323" s="9"/>
      <c r="I323" s="6"/>
      <c r="J323" s="10"/>
      <c r="K323" s="17"/>
      <c r="L323" s="19"/>
    </row>
    <row r="324" ht="30" customHeight="1" spans="1:12">
      <c r="A324" s="17"/>
      <c r="B324" s="6"/>
      <c r="C324" s="7"/>
      <c r="D324" s="6"/>
      <c r="E324" s="6"/>
      <c r="F324" s="10"/>
      <c r="G324" s="10" t="s">
        <v>779</v>
      </c>
      <c r="H324" s="9"/>
      <c r="I324" s="6"/>
      <c r="J324" s="10"/>
      <c r="K324" s="17"/>
      <c r="L324" s="19"/>
    </row>
    <row r="325" ht="30" customHeight="1" spans="1:12">
      <c r="A325" s="17"/>
      <c r="B325" s="6"/>
      <c r="C325" s="7"/>
      <c r="D325" s="6"/>
      <c r="E325" s="6"/>
      <c r="F325" s="10"/>
      <c r="G325" s="10" t="s">
        <v>780</v>
      </c>
      <c r="H325" s="9"/>
      <c r="I325" s="6"/>
      <c r="J325" s="10"/>
      <c r="K325" s="17"/>
      <c r="L325" s="19"/>
    </row>
    <row r="326" ht="30" customHeight="1" spans="1:12">
      <c r="A326" s="17"/>
      <c r="B326" s="6"/>
      <c r="C326" s="7"/>
      <c r="D326" s="6"/>
      <c r="E326" s="6"/>
      <c r="F326" s="10"/>
      <c r="G326" s="10" t="s">
        <v>781</v>
      </c>
      <c r="H326" s="9"/>
      <c r="I326" s="6"/>
      <c r="J326" s="10"/>
      <c r="K326" s="17"/>
      <c r="L326" s="19"/>
    </row>
    <row r="327" ht="30" customHeight="1" spans="1:12">
      <c r="A327" s="17"/>
      <c r="B327" s="6"/>
      <c r="C327" s="7"/>
      <c r="D327" s="6"/>
      <c r="E327" s="6"/>
      <c r="F327" s="10"/>
      <c r="G327" s="10" t="s">
        <v>782</v>
      </c>
      <c r="H327" s="9"/>
      <c r="I327" s="6"/>
      <c r="J327" s="10"/>
      <c r="K327" s="17"/>
      <c r="L327" s="19"/>
    </row>
    <row r="328" ht="30" customHeight="1" spans="1:12">
      <c r="A328" s="17"/>
      <c r="B328" s="6"/>
      <c r="C328" s="7"/>
      <c r="D328" s="6"/>
      <c r="E328" s="6"/>
      <c r="F328" s="10"/>
      <c r="G328" s="10" t="s">
        <v>783</v>
      </c>
      <c r="H328" s="9"/>
      <c r="I328" s="6"/>
      <c r="J328" s="10"/>
      <c r="K328" s="17"/>
      <c r="L328" s="19"/>
    </row>
    <row r="329" ht="30" customHeight="1" spans="1:12">
      <c r="A329" s="17"/>
      <c r="B329" s="6"/>
      <c r="C329" s="7"/>
      <c r="D329" s="6"/>
      <c r="E329" s="6"/>
      <c r="F329" s="10"/>
      <c r="G329" s="10" t="s">
        <v>784</v>
      </c>
      <c r="H329" s="9"/>
      <c r="I329" s="6"/>
      <c r="J329" s="10"/>
      <c r="K329" s="17"/>
      <c r="L329" s="19"/>
    </row>
    <row r="330" ht="30" customHeight="1" spans="1:12">
      <c r="A330" s="17"/>
      <c r="B330" s="6"/>
      <c r="C330" s="7"/>
      <c r="D330" s="6"/>
      <c r="E330" s="6"/>
      <c r="F330" s="10"/>
      <c r="G330" s="10" t="s">
        <v>785</v>
      </c>
      <c r="H330" s="9"/>
      <c r="I330" s="6"/>
      <c r="J330" s="10"/>
      <c r="K330" s="17"/>
      <c r="L330" s="19"/>
    </row>
    <row r="331" ht="30" customHeight="1" spans="1:12">
      <c r="A331" s="17"/>
      <c r="B331" s="6"/>
      <c r="C331" s="7"/>
      <c r="D331" s="6"/>
      <c r="E331" s="6"/>
      <c r="F331" s="10"/>
      <c r="G331" s="10" t="s">
        <v>786</v>
      </c>
      <c r="H331" s="9"/>
      <c r="I331" s="6"/>
      <c r="J331" s="10"/>
      <c r="K331" s="17"/>
      <c r="L331" s="19"/>
    </row>
    <row r="332" ht="30" customHeight="1" spans="1:12">
      <c r="A332" s="17"/>
      <c r="B332" s="6"/>
      <c r="C332" s="7"/>
      <c r="D332" s="6"/>
      <c r="E332" s="6"/>
      <c r="F332" s="10"/>
      <c r="G332" s="10" t="s">
        <v>787</v>
      </c>
      <c r="H332" s="9"/>
      <c r="I332" s="6"/>
      <c r="J332" s="10"/>
      <c r="K332" s="17"/>
      <c r="L332" s="19"/>
    </row>
    <row r="333" ht="30" customHeight="1" spans="1:12">
      <c r="A333" s="17"/>
      <c r="B333" s="6"/>
      <c r="C333" s="7"/>
      <c r="D333" s="6"/>
      <c r="E333" s="6"/>
      <c r="F333" s="10"/>
      <c r="G333" s="10" t="s">
        <v>788</v>
      </c>
      <c r="H333" s="9"/>
      <c r="I333" s="6"/>
      <c r="J333" s="10"/>
      <c r="K333" s="17"/>
      <c r="L333" s="19"/>
    </row>
    <row r="334" ht="30" customHeight="1" spans="1:12">
      <c r="A334" s="17"/>
      <c r="B334" s="6"/>
      <c r="C334" s="7"/>
      <c r="D334" s="6"/>
      <c r="E334" s="6"/>
      <c r="F334" s="10"/>
      <c r="G334" s="10" t="s">
        <v>789</v>
      </c>
      <c r="H334" s="9"/>
      <c r="I334" s="6"/>
      <c r="J334" s="10"/>
      <c r="K334" s="17"/>
      <c r="L334" s="19"/>
    </row>
    <row r="335" ht="30" customHeight="1" spans="1:12">
      <c r="A335" s="17"/>
      <c r="B335" s="6"/>
      <c r="C335" s="7"/>
      <c r="D335" s="6"/>
      <c r="E335" s="6"/>
      <c r="F335" s="10"/>
      <c r="G335" s="10" t="s">
        <v>790</v>
      </c>
      <c r="H335" s="9"/>
      <c r="I335" s="6"/>
      <c r="J335" s="10"/>
      <c r="K335" s="17"/>
      <c r="L335" s="19"/>
    </row>
    <row r="336" ht="30" customHeight="1" spans="1:12">
      <c r="A336" s="17"/>
      <c r="B336" s="6"/>
      <c r="C336" s="7"/>
      <c r="D336" s="6"/>
      <c r="E336" s="6"/>
      <c r="F336" s="10"/>
      <c r="G336" s="10" t="s">
        <v>791</v>
      </c>
      <c r="H336" s="9"/>
      <c r="I336" s="6"/>
      <c r="J336" s="10"/>
      <c r="K336" s="17"/>
      <c r="L336" s="19"/>
    </row>
    <row r="337" ht="30" customHeight="1" spans="1:12">
      <c r="A337" s="17"/>
      <c r="B337" s="6"/>
      <c r="C337" s="7"/>
      <c r="D337" s="6"/>
      <c r="E337" s="6"/>
      <c r="F337" s="10"/>
      <c r="G337" s="10" t="s">
        <v>792</v>
      </c>
      <c r="H337" s="9"/>
      <c r="I337" s="6"/>
      <c r="J337" s="10"/>
      <c r="K337" s="17"/>
      <c r="L337" s="19"/>
    </row>
    <row r="338" ht="30" customHeight="1" spans="1:12">
      <c r="A338" s="17"/>
      <c r="B338" s="6"/>
      <c r="C338" s="7"/>
      <c r="D338" s="6"/>
      <c r="E338" s="6"/>
      <c r="F338" s="10"/>
      <c r="G338" s="10" t="s">
        <v>793</v>
      </c>
      <c r="H338" s="9"/>
      <c r="I338" s="6"/>
      <c r="J338" s="10"/>
      <c r="K338" s="17"/>
      <c r="L338" s="19"/>
    </row>
    <row r="339" ht="30" customHeight="1" spans="1:12">
      <c r="A339" s="17"/>
      <c r="B339" s="6"/>
      <c r="C339" s="7"/>
      <c r="D339" s="6"/>
      <c r="E339" s="6"/>
      <c r="F339" s="10"/>
      <c r="G339" s="10" t="s">
        <v>794</v>
      </c>
      <c r="H339" s="9"/>
      <c r="I339" s="6"/>
      <c r="J339" s="10"/>
      <c r="K339" s="17"/>
      <c r="L339" s="19"/>
    </row>
    <row r="340" ht="30" customHeight="1" spans="1:12">
      <c r="A340" s="17"/>
      <c r="B340" s="6"/>
      <c r="C340" s="7"/>
      <c r="D340" s="6"/>
      <c r="E340" s="6"/>
      <c r="F340" s="10"/>
      <c r="G340" s="10" t="s">
        <v>795</v>
      </c>
      <c r="H340" s="9"/>
      <c r="I340" s="6"/>
      <c r="J340" s="10"/>
      <c r="K340" s="17"/>
      <c r="L340" s="19"/>
    </row>
    <row r="341" ht="30" customHeight="1" spans="1:12">
      <c r="A341" s="17"/>
      <c r="B341" s="6"/>
      <c r="C341" s="7"/>
      <c r="D341" s="6"/>
      <c r="E341" s="6"/>
      <c r="F341" s="10"/>
      <c r="G341" s="10" t="s">
        <v>796</v>
      </c>
      <c r="H341" s="9"/>
      <c r="I341" s="6"/>
      <c r="J341" s="10"/>
      <c r="K341" s="17"/>
      <c r="L341" s="19"/>
    </row>
    <row r="342" ht="30" customHeight="1" spans="1:12">
      <c r="A342" s="17"/>
      <c r="B342" s="6"/>
      <c r="C342" s="7"/>
      <c r="D342" s="6"/>
      <c r="E342" s="6"/>
      <c r="F342" s="10"/>
      <c r="G342" s="10" t="s">
        <v>797</v>
      </c>
      <c r="H342" s="9"/>
      <c r="I342" s="6"/>
      <c r="J342" s="10"/>
      <c r="K342" s="17"/>
      <c r="L342" s="19"/>
    </row>
    <row r="343" ht="30" customHeight="1" spans="1:12">
      <c r="A343" s="17"/>
      <c r="B343" s="6"/>
      <c r="C343" s="7"/>
      <c r="D343" s="6"/>
      <c r="E343" s="6"/>
      <c r="F343" s="10"/>
      <c r="G343" s="10" t="s">
        <v>798</v>
      </c>
      <c r="H343" s="9"/>
      <c r="I343" s="6"/>
      <c r="J343" s="10"/>
      <c r="K343" s="17"/>
      <c r="L343" s="19"/>
    </row>
    <row r="344" ht="30" customHeight="1" spans="1:12">
      <c r="A344" s="17"/>
      <c r="B344" s="6"/>
      <c r="C344" s="7"/>
      <c r="D344" s="6"/>
      <c r="E344" s="6"/>
      <c r="F344" s="10"/>
      <c r="G344" s="10" t="s">
        <v>799</v>
      </c>
      <c r="H344" s="9"/>
      <c r="I344" s="6"/>
      <c r="J344" s="10"/>
      <c r="K344" s="17"/>
      <c r="L344" s="19"/>
    </row>
    <row r="345" ht="30" customHeight="1" spans="1:12">
      <c r="A345" s="17"/>
      <c r="B345" s="6"/>
      <c r="C345" s="7"/>
      <c r="D345" s="6"/>
      <c r="E345" s="6"/>
      <c r="F345" s="10"/>
      <c r="G345" s="10" t="s">
        <v>800</v>
      </c>
      <c r="H345" s="9"/>
      <c r="I345" s="6"/>
      <c r="J345" s="10"/>
      <c r="K345" s="17"/>
      <c r="L345" s="19"/>
    </row>
    <row r="346" ht="30" customHeight="1" spans="1:12">
      <c r="A346" s="17"/>
      <c r="B346" s="6"/>
      <c r="C346" s="7"/>
      <c r="D346" s="6"/>
      <c r="E346" s="6"/>
      <c r="F346" s="10"/>
      <c r="G346" s="10" t="s">
        <v>801</v>
      </c>
      <c r="H346" s="9"/>
      <c r="I346" s="6"/>
      <c r="J346" s="10"/>
      <c r="K346" s="17"/>
      <c r="L346" s="19"/>
    </row>
    <row r="347" ht="30" customHeight="1" spans="1:12">
      <c r="A347" s="17"/>
      <c r="B347" s="6"/>
      <c r="C347" s="7"/>
      <c r="D347" s="6"/>
      <c r="E347" s="6"/>
      <c r="F347" s="10"/>
      <c r="G347" s="10" t="s">
        <v>802</v>
      </c>
      <c r="H347" s="9"/>
      <c r="I347" s="6"/>
      <c r="J347" s="10"/>
      <c r="K347" s="17"/>
      <c r="L347" s="19"/>
    </row>
    <row r="348" ht="30" customHeight="1" spans="1:12">
      <c r="A348" s="17">
        <f>MAX($A$3:A347)+1</f>
        <v>98</v>
      </c>
      <c r="B348" s="6" t="s">
        <v>803</v>
      </c>
      <c r="C348" s="7" t="s">
        <v>804</v>
      </c>
      <c r="D348" s="6" t="s">
        <v>805</v>
      </c>
      <c r="E348" s="7" t="s">
        <v>806</v>
      </c>
      <c r="F348" s="10" t="s">
        <v>807</v>
      </c>
      <c r="G348" s="10" t="s">
        <v>808</v>
      </c>
      <c r="H348" s="9" t="s">
        <v>809</v>
      </c>
      <c r="I348" s="6" t="s">
        <v>21</v>
      </c>
      <c r="J348" s="10" t="s">
        <v>22</v>
      </c>
      <c r="K348" s="17"/>
      <c r="L348" s="18"/>
    </row>
    <row r="349" ht="30" customHeight="1" spans="1:12">
      <c r="A349" s="17">
        <f>MAX($A$3:A348)+1</f>
        <v>99</v>
      </c>
      <c r="B349" s="6" t="s">
        <v>810</v>
      </c>
      <c r="C349" s="6" t="s">
        <v>811</v>
      </c>
      <c r="D349" s="6" t="s">
        <v>812</v>
      </c>
      <c r="E349" s="6" t="s">
        <v>813</v>
      </c>
      <c r="F349" s="10" t="s">
        <v>814</v>
      </c>
      <c r="G349" s="18"/>
      <c r="H349" s="9"/>
      <c r="I349" s="6" t="s">
        <v>21</v>
      </c>
      <c r="J349" s="10" t="s">
        <v>22</v>
      </c>
      <c r="K349" s="17"/>
      <c r="L349" s="18"/>
    </row>
    <row r="350" ht="30" customHeight="1" spans="1:12">
      <c r="A350" s="17">
        <f>MAX($A$3:A349)+1</f>
        <v>100</v>
      </c>
      <c r="B350" s="6" t="s">
        <v>815</v>
      </c>
      <c r="C350" s="26">
        <v>9.14401065523962e+17</v>
      </c>
      <c r="D350" s="6" t="s">
        <v>816</v>
      </c>
      <c r="E350" s="6" t="s">
        <v>817</v>
      </c>
      <c r="F350" s="10" t="s">
        <v>818</v>
      </c>
      <c r="G350" s="18"/>
      <c r="H350" s="9"/>
      <c r="I350" s="6" t="s">
        <v>226</v>
      </c>
      <c r="J350" s="10" t="s">
        <v>22</v>
      </c>
      <c r="K350" s="17"/>
      <c r="L350" s="18"/>
    </row>
    <row r="351" ht="30" customHeight="1" spans="1:12">
      <c r="A351" s="17">
        <f>MAX($A$3:A350)+1</f>
        <v>101</v>
      </c>
      <c r="B351" s="6" t="s">
        <v>819</v>
      </c>
      <c r="C351" s="6" t="s">
        <v>820</v>
      </c>
      <c r="D351" s="6" t="s">
        <v>821</v>
      </c>
      <c r="E351" s="6" t="s">
        <v>822</v>
      </c>
      <c r="F351" s="10" t="s">
        <v>823</v>
      </c>
      <c r="G351" s="18"/>
      <c r="H351" s="9"/>
      <c r="I351" s="6" t="s">
        <v>21</v>
      </c>
      <c r="J351" s="10" t="s">
        <v>22</v>
      </c>
      <c r="K351" s="17"/>
      <c r="L351" s="18"/>
    </row>
    <row r="352" ht="30" customHeight="1" spans="1:12">
      <c r="A352" s="17">
        <f>MAX($A$3:A351)+1</f>
        <v>102</v>
      </c>
      <c r="B352" s="6" t="s">
        <v>824</v>
      </c>
      <c r="C352" s="6" t="s">
        <v>825</v>
      </c>
      <c r="D352" s="6" t="s">
        <v>826</v>
      </c>
      <c r="E352" s="7" t="s">
        <v>827</v>
      </c>
      <c r="F352" s="10" t="s">
        <v>28</v>
      </c>
      <c r="G352" s="18"/>
      <c r="H352" s="9"/>
      <c r="I352" s="6" t="s">
        <v>21</v>
      </c>
      <c r="J352" s="10" t="s">
        <v>22</v>
      </c>
      <c r="K352" s="17"/>
      <c r="L352" s="18"/>
    </row>
    <row r="353" ht="30" customHeight="1" spans="1:12">
      <c r="A353" s="17">
        <f>MAX($A$3:A352)+1</f>
        <v>103</v>
      </c>
      <c r="B353" s="6" t="s">
        <v>828</v>
      </c>
      <c r="C353" s="7" t="s">
        <v>829</v>
      </c>
      <c r="D353" s="22" t="s">
        <v>830</v>
      </c>
      <c r="E353" s="6" t="s">
        <v>831</v>
      </c>
      <c r="F353" s="10" t="s">
        <v>28</v>
      </c>
      <c r="G353" s="18"/>
      <c r="H353" s="5" t="s">
        <v>832</v>
      </c>
      <c r="I353" s="6" t="s">
        <v>21</v>
      </c>
      <c r="J353" s="10" t="s">
        <v>22</v>
      </c>
      <c r="K353" s="17"/>
      <c r="L353" s="18"/>
    </row>
    <row r="354" ht="30" customHeight="1" spans="1:12">
      <c r="A354" s="17">
        <f>MAX($A$3:A353)+1</f>
        <v>104</v>
      </c>
      <c r="B354" s="6" t="s">
        <v>833</v>
      </c>
      <c r="C354" s="7" t="s">
        <v>834</v>
      </c>
      <c r="D354" s="6" t="s">
        <v>835</v>
      </c>
      <c r="E354" s="7" t="s">
        <v>836</v>
      </c>
      <c r="F354" s="10" t="s">
        <v>837</v>
      </c>
      <c r="G354" s="18"/>
      <c r="H354" s="9"/>
      <c r="I354" s="6" t="s">
        <v>21</v>
      </c>
      <c r="J354" s="10" t="s">
        <v>22</v>
      </c>
      <c r="K354" s="17"/>
      <c r="L354" s="18"/>
    </row>
    <row r="355" ht="30" customHeight="1" spans="1:12">
      <c r="A355" s="17">
        <f>MAX($A$3:A354)+1</f>
        <v>105</v>
      </c>
      <c r="B355" s="6" t="s">
        <v>838</v>
      </c>
      <c r="C355" s="6" t="s">
        <v>839</v>
      </c>
      <c r="D355" s="22" t="s">
        <v>840</v>
      </c>
      <c r="E355" s="7" t="s">
        <v>841</v>
      </c>
      <c r="F355" s="10" t="s">
        <v>842</v>
      </c>
      <c r="G355" s="18"/>
      <c r="H355" s="9"/>
      <c r="I355" s="6" t="s">
        <v>21</v>
      </c>
      <c r="J355" s="10" t="s">
        <v>22</v>
      </c>
      <c r="K355" s="17"/>
      <c r="L355" s="18"/>
    </row>
    <row r="356" ht="30" customHeight="1" spans="1:12">
      <c r="A356" s="17">
        <f>MAX($A$3:A355)+1</f>
        <v>106</v>
      </c>
      <c r="B356" s="6" t="s">
        <v>843</v>
      </c>
      <c r="C356" s="6" t="s">
        <v>844</v>
      </c>
      <c r="D356" s="6" t="s">
        <v>845</v>
      </c>
      <c r="E356" s="7" t="s">
        <v>846</v>
      </c>
      <c r="F356" s="10" t="s">
        <v>847</v>
      </c>
      <c r="G356" s="18"/>
      <c r="H356" s="9"/>
      <c r="I356" s="6" t="s">
        <v>21</v>
      </c>
      <c r="J356" s="10" t="s">
        <v>22</v>
      </c>
      <c r="K356" s="17"/>
      <c r="L356" s="18"/>
    </row>
    <row r="357" ht="30" customHeight="1" spans="1:12">
      <c r="A357" s="17">
        <f>MAX($A$3:A356)+1</f>
        <v>107</v>
      </c>
      <c r="B357" s="6" t="s">
        <v>848</v>
      </c>
      <c r="C357" s="46" t="s">
        <v>849</v>
      </c>
      <c r="D357" s="6" t="s">
        <v>850</v>
      </c>
      <c r="E357" s="6" t="s">
        <v>851</v>
      </c>
      <c r="F357" s="10" t="s">
        <v>852</v>
      </c>
      <c r="G357" s="18"/>
      <c r="H357" s="9"/>
      <c r="I357" s="6" t="s">
        <v>21</v>
      </c>
      <c r="J357" s="10" t="s">
        <v>22</v>
      </c>
      <c r="K357" s="17"/>
      <c r="L357" s="18"/>
    </row>
    <row r="358" ht="30" customHeight="1" spans="1:12">
      <c r="A358" s="17">
        <f>MAX($A$3:A357)+1</f>
        <v>108</v>
      </c>
      <c r="B358" s="6" t="s">
        <v>853</v>
      </c>
      <c r="C358" s="46" t="s">
        <v>854</v>
      </c>
      <c r="D358" s="6" t="s">
        <v>855</v>
      </c>
      <c r="E358" s="7" t="s">
        <v>856</v>
      </c>
      <c r="F358" s="10" t="s">
        <v>852</v>
      </c>
      <c r="G358" s="10" t="s">
        <v>857</v>
      </c>
      <c r="H358" s="5" t="s">
        <v>858</v>
      </c>
      <c r="I358" s="6" t="s">
        <v>21</v>
      </c>
      <c r="J358" s="10" t="s">
        <v>22</v>
      </c>
      <c r="K358" s="17"/>
      <c r="L358" s="18"/>
    </row>
    <row r="359" ht="30" customHeight="1" spans="1:12">
      <c r="A359" s="17">
        <f>MAX($A$3:A358)+1</f>
        <v>109</v>
      </c>
      <c r="B359" s="6" t="s">
        <v>859</v>
      </c>
      <c r="C359" s="6" t="s">
        <v>860</v>
      </c>
      <c r="D359" s="6" t="s">
        <v>861</v>
      </c>
      <c r="E359" s="6" t="s">
        <v>862</v>
      </c>
      <c r="F359" s="10" t="s">
        <v>425</v>
      </c>
      <c r="G359" s="18"/>
      <c r="H359" s="9" t="s">
        <v>863</v>
      </c>
      <c r="I359" s="6" t="s">
        <v>21</v>
      </c>
      <c r="J359" s="10" t="s">
        <v>22</v>
      </c>
      <c r="K359" s="17"/>
      <c r="L359" s="18"/>
    </row>
    <row r="360" ht="30" customHeight="1" spans="1:12">
      <c r="A360" s="17">
        <f>MAX($A$3:A359)+1</f>
        <v>110</v>
      </c>
      <c r="B360" s="6" t="s">
        <v>864</v>
      </c>
      <c r="C360" s="26" t="s">
        <v>865</v>
      </c>
      <c r="D360" s="6" t="s">
        <v>866</v>
      </c>
      <c r="E360" s="6" t="s">
        <v>867</v>
      </c>
      <c r="F360" s="10" t="s">
        <v>196</v>
      </c>
      <c r="G360" s="18"/>
      <c r="H360" s="5" t="s">
        <v>868</v>
      </c>
      <c r="I360" s="6" t="s">
        <v>21</v>
      </c>
      <c r="J360" s="10" t="s">
        <v>22</v>
      </c>
      <c r="K360" s="17"/>
      <c r="L360" s="18"/>
    </row>
    <row r="361" ht="30" customHeight="1" spans="1:12">
      <c r="A361" s="17">
        <f>MAX($A$3:A360)+1</f>
        <v>111</v>
      </c>
      <c r="B361" s="6" t="s">
        <v>869</v>
      </c>
      <c r="C361" s="6" t="s">
        <v>870</v>
      </c>
      <c r="D361" s="6" t="s">
        <v>871</v>
      </c>
      <c r="E361" s="7" t="s">
        <v>872</v>
      </c>
      <c r="F361" s="10" t="s">
        <v>28</v>
      </c>
      <c r="G361" s="18"/>
      <c r="H361" s="5" t="s">
        <v>873</v>
      </c>
      <c r="I361" s="6" t="s">
        <v>21</v>
      </c>
      <c r="J361" s="10" t="s">
        <v>22</v>
      </c>
      <c r="K361" s="17"/>
      <c r="L361" s="18"/>
    </row>
    <row r="362" ht="30" customHeight="1" spans="1:12">
      <c r="A362" s="17">
        <f>MAX($A$3:A361)+1</f>
        <v>112</v>
      </c>
      <c r="B362" s="6" t="s">
        <v>874</v>
      </c>
      <c r="C362" s="6" t="s">
        <v>875</v>
      </c>
      <c r="D362" s="6" t="s">
        <v>876</v>
      </c>
      <c r="E362" s="6" t="s">
        <v>877</v>
      </c>
      <c r="F362" s="10" t="s">
        <v>489</v>
      </c>
      <c r="G362" s="10" t="s">
        <v>878</v>
      </c>
      <c r="H362" s="5" t="s">
        <v>879</v>
      </c>
      <c r="I362" s="6" t="s">
        <v>21</v>
      </c>
      <c r="J362" s="10" t="s">
        <v>22</v>
      </c>
      <c r="K362" s="17"/>
      <c r="L362" s="19"/>
    </row>
    <row r="363" ht="30" customHeight="1" spans="1:12">
      <c r="A363" s="17"/>
      <c r="B363" s="6"/>
      <c r="C363" s="6"/>
      <c r="D363" s="6"/>
      <c r="E363" s="6"/>
      <c r="F363" s="10"/>
      <c r="G363" s="10" t="s">
        <v>880</v>
      </c>
      <c r="H363" s="5"/>
      <c r="I363" s="6"/>
      <c r="J363" s="10"/>
      <c r="K363" s="17"/>
      <c r="L363" s="19"/>
    </row>
    <row r="364" ht="30" customHeight="1" spans="1:12">
      <c r="A364" s="17"/>
      <c r="B364" s="6"/>
      <c r="C364" s="6"/>
      <c r="D364" s="6"/>
      <c r="E364" s="6"/>
      <c r="F364" s="10"/>
      <c r="G364" s="10" t="s">
        <v>881</v>
      </c>
      <c r="H364" s="5"/>
      <c r="I364" s="6"/>
      <c r="J364" s="10"/>
      <c r="K364" s="17"/>
      <c r="L364" s="19"/>
    </row>
    <row r="365" ht="30" customHeight="1" spans="1:12">
      <c r="A365" s="17">
        <f>MAX($A$3:A364)+1</f>
        <v>113</v>
      </c>
      <c r="B365" s="6" t="s">
        <v>882</v>
      </c>
      <c r="C365" s="6" t="s">
        <v>883</v>
      </c>
      <c r="D365" s="6" t="s">
        <v>884</v>
      </c>
      <c r="E365" s="7" t="s">
        <v>885</v>
      </c>
      <c r="F365" s="10" t="s">
        <v>886</v>
      </c>
      <c r="G365" s="18"/>
      <c r="H365" s="9"/>
      <c r="I365" s="6" t="s">
        <v>21</v>
      </c>
      <c r="J365" s="10" t="s">
        <v>22</v>
      </c>
      <c r="K365" s="17"/>
      <c r="L365" s="18"/>
    </row>
    <row r="366" ht="30" customHeight="1" spans="1:12">
      <c r="A366" s="17">
        <f>MAX($A$3:A365)+1</f>
        <v>114</v>
      </c>
      <c r="B366" s="6" t="s">
        <v>887</v>
      </c>
      <c r="C366" s="6" t="s">
        <v>888</v>
      </c>
      <c r="D366" s="6" t="s">
        <v>889</v>
      </c>
      <c r="E366" s="7" t="s">
        <v>890</v>
      </c>
      <c r="F366" s="10" t="s">
        <v>891</v>
      </c>
      <c r="G366" s="18"/>
      <c r="H366" s="9" t="s">
        <v>892</v>
      </c>
      <c r="I366" s="6" t="s">
        <v>21</v>
      </c>
      <c r="J366" s="10" t="s">
        <v>22</v>
      </c>
      <c r="K366" s="17"/>
      <c r="L366" s="18"/>
    </row>
    <row r="367" ht="30" customHeight="1" spans="1:12">
      <c r="A367" s="17">
        <f>MAX($A$3:A366)+1</f>
        <v>115</v>
      </c>
      <c r="B367" s="6" t="s">
        <v>893</v>
      </c>
      <c r="C367" s="6" t="s">
        <v>894</v>
      </c>
      <c r="D367" s="6" t="s">
        <v>895</v>
      </c>
      <c r="E367" s="7" t="s">
        <v>896</v>
      </c>
      <c r="F367" s="10" t="s">
        <v>28</v>
      </c>
      <c r="G367" s="18"/>
      <c r="H367" s="9"/>
      <c r="I367" s="6" t="s">
        <v>21</v>
      </c>
      <c r="J367" s="10" t="s">
        <v>22</v>
      </c>
      <c r="K367" s="17"/>
      <c r="L367" s="18"/>
    </row>
    <row r="368" ht="30" customHeight="1" spans="1:12">
      <c r="A368" s="17">
        <f>MAX($A$3:A367)+1</f>
        <v>116</v>
      </c>
      <c r="B368" s="6" t="s">
        <v>897</v>
      </c>
      <c r="C368" s="6" t="s">
        <v>898</v>
      </c>
      <c r="D368" s="22" t="s">
        <v>899</v>
      </c>
      <c r="E368" s="7" t="s">
        <v>900</v>
      </c>
      <c r="F368" s="10" t="s">
        <v>284</v>
      </c>
      <c r="G368" s="10" t="s">
        <v>897</v>
      </c>
      <c r="H368" s="9"/>
      <c r="I368" s="6" t="s">
        <v>21</v>
      </c>
      <c r="J368" s="10" t="s">
        <v>22</v>
      </c>
      <c r="K368" s="17"/>
      <c r="L368" s="19"/>
    </row>
    <row r="369" ht="30" customHeight="1" spans="1:12">
      <c r="A369" s="17"/>
      <c r="B369" s="6"/>
      <c r="C369" s="6"/>
      <c r="D369" s="22"/>
      <c r="E369" s="7"/>
      <c r="F369" s="10"/>
      <c r="G369" s="10" t="s">
        <v>897</v>
      </c>
      <c r="H369" s="9"/>
      <c r="I369" s="6"/>
      <c r="J369" s="10"/>
      <c r="K369" s="17"/>
      <c r="L369" s="19"/>
    </row>
    <row r="370" ht="30" customHeight="1" spans="1:12">
      <c r="A370" s="17">
        <f>MAX($A$3:A369)+1</f>
        <v>117</v>
      </c>
      <c r="B370" s="6" t="s">
        <v>901</v>
      </c>
      <c r="C370" s="6" t="s">
        <v>902</v>
      </c>
      <c r="D370" s="6" t="s">
        <v>903</v>
      </c>
      <c r="E370" s="7" t="s">
        <v>904</v>
      </c>
      <c r="F370" s="10" t="s">
        <v>905</v>
      </c>
      <c r="G370" s="18"/>
      <c r="H370" s="9"/>
      <c r="I370" s="6" t="s">
        <v>21</v>
      </c>
      <c r="J370" s="10" t="s">
        <v>22</v>
      </c>
      <c r="K370" s="17"/>
      <c r="L370" s="18"/>
    </row>
    <row r="371" ht="30" customHeight="1" spans="1:12">
      <c r="A371" s="17">
        <f>MAX($A$3:A370)+1</f>
        <v>118</v>
      </c>
      <c r="B371" s="6" t="s">
        <v>906</v>
      </c>
      <c r="C371" s="6" t="s">
        <v>907</v>
      </c>
      <c r="D371" s="6" t="s">
        <v>908</v>
      </c>
      <c r="E371" s="6" t="s">
        <v>909</v>
      </c>
      <c r="F371" s="10" t="s">
        <v>910</v>
      </c>
      <c r="G371" s="18"/>
      <c r="H371" s="9"/>
      <c r="I371" s="6" t="s">
        <v>21</v>
      </c>
      <c r="J371" s="10" t="s">
        <v>22</v>
      </c>
      <c r="K371" s="17"/>
      <c r="L371" s="18"/>
    </row>
    <row r="372" ht="30" customHeight="1" spans="1:12">
      <c r="A372" s="17">
        <f>MAX($A$3:A371)+1</f>
        <v>119</v>
      </c>
      <c r="B372" s="6" t="s">
        <v>911</v>
      </c>
      <c r="C372" s="6" t="s">
        <v>912</v>
      </c>
      <c r="D372" s="6" t="s">
        <v>913</v>
      </c>
      <c r="E372" s="27" t="s">
        <v>914</v>
      </c>
      <c r="F372" s="10" t="s">
        <v>915</v>
      </c>
      <c r="G372" s="18"/>
      <c r="H372" s="9"/>
      <c r="I372" s="6" t="s">
        <v>21</v>
      </c>
      <c r="J372" s="10" t="s">
        <v>22</v>
      </c>
      <c r="K372" s="17"/>
      <c r="L372" s="18"/>
    </row>
    <row r="373" ht="30" customHeight="1" spans="1:12">
      <c r="A373" s="17">
        <f>MAX($A$3:A372)+1</f>
        <v>120</v>
      </c>
      <c r="B373" s="6" t="s">
        <v>916</v>
      </c>
      <c r="C373" s="6" t="s">
        <v>917</v>
      </c>
      <c r="D373" s="6" t="s">
        <v>918</v>
      </c>
      <c r="E373" s="7" t="s">
        <v>919</v>
      </c>
      <c r="F373" s="10" t="s">
        <v>57</v>
      </c>
      <c r="G373" s="10" t="s">
        <v>920</v>
      </c>
      <c r="H373" s="5" t="s">
        <v>921</v>
      </c>
      <c r="I373" s="6" t="s">
        <v>21</v>
      </c>
      <c r="J373" s="10" t="s">
        <v>22</v>
      </c>
      <c r="K373" s="17"/>
      <c r="L373" s="18"/>
    </row>
    <row r="374" ht="30" customHeight="1" spans="1:12">
      <c r="A374" s="17">
        <f>MAX($A$3:A373)+1</f>
        <v>121</v>
      </c>
      <c r="B374" s="6" t="s">
        <v>922</v>
      </c>
      <c r="C374" s="6" t="s">
        <v>923</v>
      </c>
      <c r="D374" s="6" t="s">
        <v>924</v>
      </c>
      <c r="E374" s="7" t="s">
        <v>925</v>
      </c>
      <c r="F374" s="10" t="s">
        <v>926</v>
      </c>
      <c r="G374" s="18"/>
      <c r="H374" s="9"/>
      <c r="I374" s="6" t="s">
        <v>21</v>
      </c>
      <c r="J374" s="10" t="s">
        <v>22</v>
      </c>
      <c r="K374" s="17"/>
      <c r="L374" s="18"/>
    </row>
    <row r="375" ht="30" customHeight="1" spans="1:12">
      <c r="A375" s="17">
        <f>MAX($A$3:A374)+1</f>
        <v>122</v>
      </c>
      <c r="B375" s="6" t="s">
        <v>927</v>
      </c>
      <c r="C375" s="6" t="s">
        <v>928</v>
      </c>
      <c r="D375" s="6" t="s">
        <v>929</v>
      </c>
      <c r="E375" s="6" t="s">
        <v>930</v>
      </c>
      <c r="F375" s="10" t="s">
        <v>931</v>
      </c>
      <c r="G375" s="18"/>
      <c r="H375" s="9"/>
      <c r="I375" s="6" t="s">
        <v>226</v>
      </c>
      <c r="J375" s="10" t="s">
        <v>22</v>
      </c>
      <c r="K375" s="17"/>
      <c r="L375" s="18"/>
    </row>
    <row r="376" ht="30" customHeight="1" spans="1:12">
      <c r="A376" s="17">
        <f>MAX($A$3:A375)+1</f>
        <v>123</v>
      </c>
      <c r="B376" s="6" t="s">
        <v>932</v>
      </c>
      <c r="C376" s="7" t="s">
        <v>933</v>
      </c>
      <c r="D376" s="6" t="s">
        <v>934</v>
      </c>
      <c r="E376" s="7" t="s">
        <v>935</v>
      </c>
      <c r="F376" s="10" t="s">
        <v>936</v>
      </c>
      <c r="G376" s="18"/>
      <c r="H376" s="9"/>
      <c r="I376" s="6" t="s">
        <v>226</v>
      </c>
      <c r="J376" s="10" t="s">
        <v>22</v>
      </c>
      <c r="K376" s="17"/>
      <c r="L376" s="18"/>
    </row>
    <row r="377" ht="30" customHeight="1" spans="1:12">
      <c r="A377" s="17">
        <f>MAX($A$3:A376)+1</f>
        <v>124</v>
      </c>
      <c r="B377" s="6" t="s">
        <v>937</v>
      </c>
      <c r="C377" s="46" t="s">
        <v>938</v>
      </c>
      <c r="D377" s="6" t="s">
        <v>939</v>
      </c>
      <c r="E377" s="6" t="s">
        <v>940</v>
      </c>
      <c r="F377" s="10" t="s">
        <v>941</v>
      </c>
      <c r="G377" s="18"/>
      <c r="H377" s="9"/>
      <c r="I377" s="6" t="s">
        <v>21</v>
      </c>
      <c r="J377" s="10" t="s">
        <v>22</v>
      </c>
      <c r="K377" s="17"/>
      <c r="L377" s="18"/>
    </row>
    <row r="378" ht="30" customHeight="1" spans="1:12">
      <c r="A378" s="17">
        <f>MAX($A$3:A377)+1</f>
        <v>125</v>
      </c>
      <c r="B378" s="6" t="s">
        <v>942</v>
      </c>
      <c r="C378" s="6" t="s">
        <v>943</v>
      </c>
      <c r="D378" s="6" t="s">
        <v>944</v>
      </c>
      <c r="E378" s="6" t="s">
        <v>945</v>
      </c>
      <c r="F378" s="10" t="s">
        <v>28</v>
      </c>
      <c r="G378" s="18"/>
      <c r="H378" s="5" t="s">
        <v>946</v>
      </c>
      <c r="I378" s="6" t="s">
        <v>21</v>
      </c>
      <c r="J378" s="10" t="s">
        <v>22</v>
      </c>
      <c r="K378" s="17"/>
      <c r="L378" s="18"/>
    </row>
    <row r="379" ht="30" customHeight="1" spans="1:12">
      <c r="A379" s="17">
        <f>MAX($A$3:A378)+1</f>
        <v>126</v>
      </c>
      <c r="B379" s="6" t="s">
        <v>947</v>
      </c>
      <c r="C379" s="6" t="s">
        <v>948</v>
      </c>
      <c r="D379" s="6" t="s">
        <v>949</v>
      </c>
      <c r="E379" s="6" t="s">
        <v>950</v>
      </c>
      <c r="F379" s="10" t="s">
        <v>951</v>
      </c>
      <c r="G379" s="18"/>
      <c r="H379" s="9"/>
      <c r="I379" s="6" t="s">
        <v>21</v>
      </c>
      <c r="J379" s="10" t="s">
        <v>22</v>
      </c>
      <c r="K379" s="17" t="s">
        <v>952</v>
      </c>
      <c r="L379" s="18"/>
    </row>
    <row r="380" ht="30" customHeight="1" spans="1:12">
      <c r="A380" s="17">
        <f>MAX($A$3:A379)+1</f>
        <v>127</v>
      </c>
      <c r="B380" s="6" t="s">
        <v>953</v>
      </c>
      <c r="C380" s="6" t="s">
        <v>954</v>
      </c>
      <c r="D380" s="6" t="s">
        <v>955</v>
      </c>
      <c r="E380" s="7" t="s">
        <v>956</v>
      </c>
      <c r="F380" s="10" t="s">
        <v>957</v>
      </c>
      <c r="G380" s="18"/>
      <c r="H380" s="9"/>
      <c r="I380" s="6" t="s">
        <v>21</v>
      </c>
      <c r="J380" s="10" t="s">
        <v>22</v>
      </c>
      <c r="K380" s="17"/>
      <c r="L380" s="18"/>
    </row>
    <row r="381" ht="30" customHeight="1" spans="1:12">
      <c r="A381" s="17">
        <f>MAX($A$3:A380)+1</f>
        <v>128</v>
      </c>
      <c r="B381" s="6" t="s">
        <v>958</v>
      </c>
      <c r="C381" s="7" t="s">
        <v>959</v>
      </c>
      <c r="D381" s="6" t="s">
        <v>960</v>
      </c>
      <c r="E381" s="6" t="s">
        <v>961</v>
      </c>
      <c r="F381" s="10" t="s">
        <v>962</v>
      </c>
      <c r="G381" s="10" t="s">
        <v>963</v>
      </c>
      <c r="H381" s="9"/>
      <c r="I381" s="6" t="s">
        <v>21</v>
      </c>
      <c r="J381" s="10" t="s">
        <v>22</v>
      </c>
      <c r="K381" s="17"/>
      <c r="L381" s="18"/>
    </row>
    <row r="382" ht="30" customHeight="1" spans="1:12">
      <c r="A382" s="17">
        <f>MAX($A$3:A381)+1</f>
        <v>129</v>
      </c>
      <c r="B382" s="6" t="s">
        <v>964</v>
      </c>
      <c r="C382" s="6" t="s">
        <v>965</v>
      </c>
      <c r="D382" s="6" t="s">
        <v>966</v>
      </c>
      <c r="E382" s="7" t="s">
        <v>967</v>
      </c>
      <c r="F382" s="10" t="s">
        <v>968</v>
      </c>
      <c r="G382" s="18"/>
      <c r="H382" s="9"/>
      <c r="I382" s="6" t="s">
        <v>21</v>
      </c>
      <c r="J382" s="10" t="s">
        <v>22</v>
      </c>
      <c r="K382" s="17"/>
      <c r="L382" s="18"/>
    </row>
    <row r="383" ht="30" customHeight="1" spans="1:12">
      <c r="A383" s="17">
        <f>MAX($A$3:A382)+1</f>
        <v>130</v>
      </c>
      <c r="B383" s="6" t="s">
        <v>969</v>
      </c>
      <c r="C383" s="6" t="s">
        <v>970</v>
      </c>
      <c r="D383" s="6" t="s">
        <v>971</v>
      </c>
      <c r="E383" s="7" t="s">
        <v>972</v>
      </c>
      <c r="F383" s="10" t="s">
        <v>973</v>
      </c>
      <c r="G383" s="18"/>
      <c r="H383" s="9"/>
      <c r="I383" s="6" t="s">
        <v>226</v>
      </c>
      <c r="J383" s="10" t="s">
        <v>22</v>
      </c>
      <c r="K383" s="17"/>
      <c r="L383" s="18"/>
    </row>
    <row r="384" ht="30" customHeight="1" spans="1:12">
      <c r="A384" s="17">
        <f>MAX($A$3:A383)+1</f>
        <v>131</v>
      </c>
      <c r="B384" s="6" t="s">
        <v>974</v>
      </c>
      <c r="C384" s="6" t="s">
        <v>975</v>
      </c>
      <c r="D384" s="6" t="s">
        <v>976</v>
      </c>
      <c r="E384" s="7" t="s">
        <v>977</v>
      </c>
      <c r="F384" s="10" t="s">
        <v>196</v>
      </c>
      <c r="G384" s="18"/>
      <c r="H384" s="5" t="s">
        <v>978</v>
      </c>
      <c r="I384" s="6" t="s">
        <v>21</v>
      </c>
      <c r="J384" s="10" t="s">
        <v>22</v>
      </c>
      <c r="K384" s="17"/>
      <c r="L384" s="18"/>
    </row>
    <row r="385" ht="30" customHeight="1" spans="1:12">
      <c r="A385" s="17">
        <f>MAX($A$3:A384)+1</f>
        <v>132</v>
      </c>
      <c r="B385" s="6" t="s">
        <v>979</v>
      </c>
      <c r="C385" s="7" t="s">
        <v>980</v>
      </c>
      <c r="D385" s="6" t="s">
        <v>981</v>
      </c>
      <c r="E385" s="6" t="s">
        <v>982</v>
      </c>
      <c r="F385" s="10" t="s">
        <v>983</v>
      </c>
      <c r="G385" s="18"/>
      <c r="H385" s="9"/>
      <c r="I385" s="6" t="s">
        <v>21</v>
      </c>
      <c r="J385" s="10" t="s">
        <v>22</v>
      </c>
      <c r="K385" s="17"/>
      <c r="L385" s="18"/>
    </row>
    <row r="386" ht="30" customHeight="1" spans="1:12">
      <c r="A386" s="17">
        <f>MAX($A$3:A385)+1</f>
        <v>133</v>
      </c>
      <c r="B386" s="6" t="s">
        <v>984</v>
      </c>
      <c r="C386" s="7" t="s">
        <v>985</v>
      </c>
      <c r="D386" s="6" t="s">
        <v>986</v>
      </c>
      <c r="E386" s="6" t="s">
        <v>987</v>
      </c>
      <c r="F386" s="10" t="s">
        <v>988</v>
      </c>
      <c r="G386" s="18"/>
      <c r="H386" s="9"/>
      <c r="I386" s="6" t="s">
        <v>21</v>
      </c>
      <c r="J386" s="10" t="s">
        <v>22</v>
      </c>
      <c r="K386" s="17"/>
      <c r="L386" s="18"/>
    </row>
    <row r="387" ht="30" customHeight="1" spans="1:12">
      <c r="A387" s="17">
        <f>MAX($A$3:A386)+1</f>
        <v>134</v>
      </c>
      <c r="B387" s="6" t="s">
        <v>989</v>
      </c>
      <c r="C387" s="6" t="s">
        <v>990</v>
      </c>
      <c r="D387" s="6" t="s">
        <v>991</v>
      </c>
      <c r="E387" s="6" t="s">
        <v>992</v>
      </c>
      <c r="F387" s="10" t="s">
        <v>993</v>
      </c>
      <c r="G387" s="18"/>
      <c r="H387" s="9"/>
      <c r="I387" s="6" t="s">
        <v>21</v>
      </c>
      <c r="J387" s="10" t="s">
        <v>22</v>
      </c>
      <c r="K387" s="17"/>
      <c r="L387" s="18"/>
    </row>
    <row r="388" ht="30" customHeight="1" spans="1:12">
      <c r="A388" s="17">
        <f>MAX($A$3:A387)+1</f>
        <v>135</v>
      </c>
      <c r="B388" s="6" t="s">
        <v>994</v>
      </c>
      <c r="C388" s="46" t="s">
        <v>995</v>
      </c>
      <c r="D388" s="6" t="s">
        <v>996</v>
      </c>
      <c r="E388" s="7" t="s">
        <v>997</v>
      </c>
      <c r="F388" s="10" t="s">
        <v>998</v>
      </c>
      <c r="G388" s="18"/>
      <c r="H388" s="5" t="s">
        <v>999</v>
      </c>
      <c r="I388" s="6" t="s">
        <v>21</v>
      </c>
      <c r="J388" s="10" t="s">
        <v>22</v>
      </c>
      <c r="K388" s="17"/>
      <c r="L388" s="18"/>
    </row>
    <row r="389" ht="30" customHeight="1" spans="1:12">
      <c r="A389" s="17">
        <f>MAX($A$3:A388)+1</f>
        <v>136</v>
      </c>
      <c r="B389" s="6" t="s">
        <v>1000</v>
      </c>
      <c r="C389" s="7" t="s">
        <v>1001</v>
      </c>
      <c r="D389" s="6" t="s">
        <v>1002</v>
      </c>
      <c r="E389" s="6" t="s">
        <v>1003</v>
      </c>
      <c r="F389" s="10" t="s">
        <v>1004</v>
      </c>
      <c r="G389" s="18"/>
      <c r="H389" s="9"/>
      <c r="I389" s="6" t="s">
        <v>21</v>
      </c>
      <c r="J389" s="10" t="s">
        <v>22</v>
      </c>
      <c r="K389" s="17"/>
      <c r="L389" s="18"/>
    </row>
    <row r="390" ht="30" customHeight="1" spans="1:12">
      <c r="A390" s="17">
        <f>MAX($A$3:A389)+1</f>
        <v>137</v>
      </c>
      <c r="B390" s="6" t="s">
        <v>1005</v>
      </c>
      <c r="C390" s="6" t="s">
        <v>1006</v>
      </c>
      <c r="D390" s="6" t="s">
        <v>1007</v>
      </c>
      <c r="E390" s="7" t="s">
        <v>1008</v>
      </c>
      <c r="F390" s="10" t="s">
        <v>1009</v>
      </c>
      <c r="G390" s="18"/>
      <c r="H390" s="5" t="s">
        <v>1010</v>
      </c>
      <c r="I390" s="6" t="s">
        <v>21</v>
      </c>
      <c r="J390" s="10" t="s">
        <v>22</v>
      </c>
      <c r="K390" s="17"/>
      <c r="L390" s="18"/>
    </row>
    <row r="391" ht="30" customHeight="1" spans="1:12">
      <c r="A391" s="17">
        <f>MAX($A$3:A390)+1</f>
        <v>138</v>
      </c>
      <c r="B391" s="6" t="s">
        <v>1011</v>
      </c>
      <c r="C391" s="6" t="s">
        <v>1012</v>
      </c>
      <c r="D391" s="6" t="s">
        <v>1013</v>
      </c>
      <c r="E391" s="28" t="s">
        <v>1014</v>
      </c>
      <c r="F391" s="10" t="s">
        <v>28</v>
      </c>
      <c r="G391" s="11" t="s">
        <v>1015</v>
      </c>
      <c r="H391" s="5" t="s">
        <v>1016</v>
      </c>
      <c r="I391" s="6" t="s">
        <v>21</v>
      </c>
      <c r="J391" s="10" t="s">
        <v>22</v>
      </c>
      <c r="K391" s="17"/>
      <c r="L391" s="19"/>
    </row>
    <row r="392" ht="30" customHeight="1" spans="1:12">
      <c r="A392" s="17"/>
      <c r="B392" s="6"/>
      <c r="C392" s="6"/>
      <c r="D392" s="6"/>
      <c r="E392" s="28"/>
      <c r="F392" s="10"/>
      <c r="G392" s="11" t="s">
        <v>1017</v>
      </c>
      <c r="H392" s="5"/>
      <c r="I392" s="6"/>
      <c r="J392" s="10"/>
      <c r="K392" s="17"/>
      <c r="L392" s="19"/>
    </row>
    <row r="393" ht="30" customHeight="1" spans="1:12">
      <c r="A393" s="17"/>
      <c r="B393" s="6"/>
      <c r="C393" s="6"/>
      <c r="D393" s="6"/>
      <c r="E393" s="28"/>
      <c r="F393" s="10"/>
      <c r="G393" s="11" t="s">
        <v>1018</v>
      </c>
      <c r="H393" s="5"/>
      <c r="I393" s="6"/>
      <c r="J393" s="10"/>
      <c r="K393" s="17"/>
      <c r="L393" s="19"/>
    </row>
    <row r="394" ht="30" customHeight="1" spans="1:12">
      <c r="A394" s="17"/>
      <c r="B394" s="6"/>
      <c r="C394" s="6"/>
      <c r="D394" s="6"/>
      <c r="E394" s="28"/>
      <c r="F394" s="10"/>
      <c r="G394" s="11" t="s">
        <v>1019</v>
      </c>
      <c r="H394" s="5"/>
      <c r="I394" s="6"/>
      <c r="J394" s="10"/>
      <c r="K394" s="17"/>
      <c r="L394" s="19"/>
    </row>
    <row r="395" ht="30" customHeight="1" spans="1:12">
      <c r="A395" s="17"/>
      <c r="B395" s="6"/>
      <c r="C395" s="6"/>
      <c r="D395" s="6"/>
      <c r="E395" s="28"/>
      <c r="F395" s="10"/>
      <c r="G395" s="11" t="s">
        <v>1020</v>
      </c>
      <c r="H395" s="5"/>
      <c r="I395" s="6"/>
      <c r="J395" s="10"/>
      <c r="K395" s="17"/>
      <c r="L395" s="19"/>
    </row>
    <row r="396" ht="30" customHeight="1" spans="1:12">
      <c r="A396" s="17"/>
      <c r="B396" s="6"/>
      <c r="C396" s="6"/>
      <c r="D396" s="6"/>
      <c r="E396" s="25"/>
      <c r="F396" s="10"/>
      <c r="G396" s="11" t="s">
        <v>1021</v>
      </c>
      <c r="H396" s="5"/>
      <c r="I396" s="6"/>
      <c r="J396" s="10"/>
      <c r="K396" s="17"/>
      <c r="L396" s="19"/>
    </row>
    <row r="397" ht="30" customHeight="1" spans="1:12">
      <c r="A397" s="17">
        <f>MAX($A$3:A396)+1</f>
        <v>139</v>
      </c>
      <c r="B397" s="6" t="s">
        <v>1022</v>
      </c>
      <c r="C397" s="6" t="s">
        <v>1023</v>
      </c>
      <c r="D397" s="6" t="s">
        <v>1013</v>
      </c>
      <c r="E397" s="7" t="s">
        <v>1024</v>
      </c>
      <c r="F397" s="10" t="s">
        <v>28</v>
      </c>
      <c r="G397" s="18"/>
      <c r="H397" s="9" t="s">
        <v>1025</v>
      </c>
      <c r="I397" s="6" t="s">
        <v>21</v>
      </c>
      <c r="J397" s="10" t="s">
        <v>22</v>
      </c>
      <c r="K397" s="17"/>
      <c r="L397" s="18"/>
    </row>
    <row r="398" ht="30" customHeight="1" spans="1:12">
      <c r="A398" s="17">
        <f>MAX($A$3:A397)+1</f>
        <v>140</v>
      </c>
      <c r="B398" s="6" t="s">
        <v>1026</v>
      </c>
      <c r="C398" s="7" t="s">
        <v>1027</v>
      </c>
      <c r="D398" s="6" t="s">
        <v>1028</v>
      </c>
      <c r="E398" s="6" t="s">
        <v>1029</v>
      </c>
      <c r="F398" s="10" t="s">
        <v>548</v>
      </c>
      <c r="G398" s="18"/>
      <c r="H398" s="9" t="s">
        <v>1030</v>
      </c>
      <c r="I398" s="6" t="s">
        <v>21</v>
      </c>
      <c r="J398" s="10" t="s">
        <v>22</v>
      </c>
      <c r="K398" s="17"/>
      <c r="L398" s="18"/>
    </row>
    <row r="399" ht="30" customHeight="1" spans="1:12">
      <c r="A399" s="17">
        <f>MAX($A$3:A398)+1</f>
        <v>141</v>
      </c>
      <c r="B399" s="6" t="s">
        <v>1031</v>
      </c>
      <c r="C399" s="6" t="s">
        <v>1032</v>
      </c>
      <c r="D399" s="6" t="s">
        <v>1033</v>
      </c>
      <c r="E399" s="7" t="s">
        <v>1034</v>
      </c>
      <c r="F399" s="10" t="s">
        <v>1035</v>
      </c>
      <c r="G399" s="18"/>
      <c r="H399" s="9"/>
      <c r="I399" s="6" t="s">
        <v>21</v>
      </c>
      <c r="J399" s="10" t="s">
        <v>22</v>
      </c>
      <c r="K399" s="17"/>
      <c r="L399" s="18"/>
    </row>
    <row r="400" ht="30" customHeight="1" spans="1:12">
      <c r="A400" s="17">
        <f>MAX($A$3:A399)+1</f>
        <v>142</v>
      </c>
      <c r="B400" s="6" t="s">
        <v>1036</v>
      </c>
      <c r="C400" s="6" t="s">
        <v>1037</v>
      </c>
      <c r="D400" s="6" t="s">
        <v>1038</v>
      </c>
      <c r="E400" s="7" t="s">
        <v>1039</v>
      </c>
      <c r="F400" s="10" t="s">
        <v>1040</v>
      </c>
      <c r="G400" s="18"/>
      <c r="H400" s="9"/>
      <c r="I400" s="6" t="s">
        <v>21</v>
      </c>
      <c r="J400" s="10" t="s">
        <v>22</v>
      </c>
      <c r="K400" s="17"/>
      <c r="L400" s="18"/>
    </row>
    <row r="401" ht="30" customHeight="1" spans="1:12">
      <c r="A401" s="17">
        <f>MAX($A$3:A400)+1</f>
        <v>143</v>
      </c>
      <c r="B401" s="6" t="s">
        <v>1041</v>
      </c>
      <c r="C401" s="46" t="s">
        <v>1042</v>
      </c>
      <c r="D401" s="6" t="s">
        <v>1043</v>
      </c>
      <c r="E401" s="6" t="s">
        <v>1044</v>
      </c>
      <c r="F401" s="10" t="s">
        <v>57</v>
      </c>
      <c r="G401" s="18"/>
      <c r="H401" s="9"/>
      <c r="I401" s="6" t="s">
        <v>21</v>
      </c>
      <c r="J401" s="10" t="s">
        <v>22</v>
      </c>
      <c r="K401" s="17"/>
      <c r="L401" s="18"/>
    </row>
    <row r="402" ht="30" customHeight="1" spans="1:12">
      <c r="A402" s="17">
        <f>MAX($A$3:A401)+1</f>
        <v>144</v>
      </c>
      <c r="B402" s="6" t="s">
        <v>1045</v>
      </c>
      <c r="C402" s="6" t="s">
        <v>1046</v>
      </c>
      <c r="D402" s="6" t="s">
        <v>1047</v>
      </c>
      <c r="E402" s="7" t="s">
        <v>1048</v>
      </c>
      <c r="F402" s="10" t="s">
        <v>1049</v>
      </c>
      <c r="G402" s="18"/>
      <c r="H402" s="5" t="s">
        <v>1050</v>
      </c>
      <c r="I402" s="6" t="s">
        <v>21</v>
      </c>
      <c r="J402" s="10" t="s">
        <v>22</v>
      </c>
      <c r="K402" s="17"/>
      <c r="L402" s="18"/>
    </row>
    <row r="403" ht="30" customHeight="1" spans="1:12">
      <c r="A403" s="17">
        <f>MAX($A$3:A402)+1</f>
        <v>145</v>
      </c>
      <c r="B403" s="6" t="s">
        <v>1051</v>
      </c>
      <c r="C403" s="6" t="s">
        <v>1052</v>
      </c>
      <c r="D403" s="22" t="s">
        <v>1053</v>
      </c>
      <c r="E403" s="6" t="s">
        <v>1054</v>
      </c>
      <c r="F403" s="10" t="s">
        <v>1055</v>
      </c>
      <c r="G403" s="10" t="s">
        <v>1056</v>
      </c>
      <c r="H403" s="5"/>
      <c r="I403" s="6" t="s">
        <v>21</v>
      </c>
      <c r="J403" s="10" t="s">
        <v>22</v>
      </c>
      <c r="K403" s="17"/>
      <c r="L403" s="19"/>
    </row>
    <row r="404" ht="30" customHeight="1" spans="1:12">
      <c r="A404" s="17"/>
      <c r="B404" s="6"/>
      <c r="C404" s="6"/>
      <c r="D404" s="22"/>
      <c r="E404" s="6"/>
      <c r="F404" s="10"/>
      <c r="G404" s="10" t="s">
        <v>1057</v>
      </c>
      <c r="H404" s="5"/>
      <c r="I404" s="6"/>
      <c r="J404" s="10"/>
      <c r="K404" s="17"/>
      <c r="L404" s="19"/>
    </row>
    <row r="405" ht="30" customHeight="1" spans="1:12">
      <c r="A405" s="17"/>
      <c r="B405" s="6"/>
      <c r="C405" s="6"/>
      <c r="D405" s="22"/>
      <c r="E405" s="6"/>
      <c r="F405" s="10"/>
      <c r="G405" s="10" t="s">
        <v>1058</v>
      </c>
      <c r="H405" s="5"/>
      <c r="I405" s="6"/>
      <c r="J405" s="10"/>
      <c r="K405" s="17"/>
      <c r="L405" s="19"/>
    </row>
    <row r="406" ht="30" customHeight="1" spans="1:12">
      <c r="A406" s="17"/>
      <c r="B406" s="6"/>
      <c r="C406" s="6"/>
      <c r="D406" s="22"/>
      <c r="E406" s="6"/>
      <c r="F406" s="10"/>
      <c r="G406" s="10" t="s">
        <v>1059</v>
      </c>
      <c r="H406" s="5"/>
      <c r="I406" s="6"/>
      <c r="J406" s="10"/>
      <c r="K406" s="17"/>
      <c r="L406" s="19"/>
    </row>
    <row r="407" ht="30" customHeight="1" spans="1:12">
      <c r="A407" s="17"/>
      <c r="B407" s="6"/>
      <c r="C407" s="6"/>
      <c r="D407" s="22"/>
      <c r="E407" s="6"/>
      <c r="F407" s="10"/>
      <c r="G407" s="10" t="s">
        <v>1060</v>
      </c>
      <c r="H407" s="5"/>
      <c r="I407" s="6"/>
      <c r="J407" s="10"/>
      <c r="K407" s="17"/>
      <c r="L407" s="19"/>
    </row>
    <row r="408" ht="30" customHeight="1" spans="1:12">
      <c r="A408" s="17"/>
      <c r="B408" s="6"/>
      <c r="C408" s="6"/>
      <c r="D408" s="22"/>
      <c r="E408" s="6"/>
      <c r="F408" s="10"/>
      <c r="G408" s="10" t="s">
        <v>1061</v>
      </c>
      <c r="H408" s="5"/>
      <c r="I408" s="6"/>
      <c r="J408" s="10"/>
      <c r="K408" s="17"/>
      <c r="L408" s="19"/>
    </row>
    <row r="409" ht="30" customHeight="1" spans="1:12">
      <c r="A409" s="17"/>
      <c r="B409" s="6"/>
      <c r="C409" s="6"/>
      <c r="D409" s="22"/>
      <c r="E409" s="6"/>
      <c r="F409" s="10"/>
      <c r="G409" s="10" t="s">
        <v>1062</v>
      </c>
      <c r="H409" s="5"/>
      <c r="I409" s="6"/>
      <c r="J409" s="10"/>
      <c r="K409" s="17"/>
      <c r="L409" s="19"/>
    </row>
    <row r="410" ht="30" customHeight="1" spans="1:12">
      <c r="A410" s="17"/>
      <c r="B410" s="6"/>
      <c r="C410" s="6"/>
      <c r="D410" s="22"/>
      <c r="E410" s="6"/>
      <c r="F410" s="10"/>
      <c r="G410" s="10" t="s">
        <v>1063</v>
      </c>
      <c r="H410" s="5"/>
      <c r="I410" s="6"/>
      <c r="J410" s="10"/>
      <c r="K410" s="17"/>
      <c r="L410" s="19"/>
    </row>
    <row r="411" ht="30" customHeight="1" spans="1:12">
      <c r="A411" s="17"/>
      <c r="B411" s="6"/>
      <c r="C411" s="6"/>
      <c r="D411" s="22"/>
      <c r="E411" s="6"/>
      <c r="F411" s="10"/>
      <c r="G411" s="10" t="s">
        <v>1064</v>
      </c>
      <c r="H411" s="5"/>
      <c r="I411" s="6"/>
      <c r="J411" s="10"/>
      <c r="K411" s="17"/>
      <c r="L411" s="19"/>
    </row>
    <row r="412" ht="30" customHeight="1" spans="1:12">
      <c r="A412" s="17"/>
      <c r="B412" s="6"/>
      <c r="C412" s="6"/>
      <c r="D412" s="22"/>
      <c r="E412" s="6"/>
      <c r="F412" s="10"/>
      <c r="G412" s="10" t="s">
        <v>1065</v>
      </c>
      <c r="H412" s="5"/>
      <c r="I412" s="6"/>
      <c r="J412" s="10"/>
      <c r="K412" s="17"/>
      <c r="L412" s="19"/>
    </row>
    <row r="413" ht="30" customHeight="1" spans="1:12">
      <c r="A413" s="17"/>
      <c r="B413" s="6"/>
      <c r="C413" s="6"/>
      <c r="D413" s="22"/>
      <c r="E413" s="6"/>
      <c r="F413" s="10"/>
      <c r="G413" s="10" t="s">
        <v>1066</v>
      </c>
      <c r="H413" s="5"/>
      <c r="I413" s="6"/>
      <c r="J413" s="10"/>
      <c r="K413" s="17"/>
      <c r="L413" s="19"/>
    </row>
    <row r="414" ht="30" customHeight="1" spans="1:12">
      <c r="A414" s="17"/>
      <c r="B414" s="6"/>
      <c r="C414" s="6"/>
      <c r="D414" s="22"/>
      <c r="E414" s="6"/>
      <c r="F414" s="10"/>
      <c r="G414" s="10" t="s">
        <v>1067</v>
      </c>
      <c r="H414" s="5"/>
      <c r="I414" s="6"/>
      <c r="J414" s="10"/>
      <c r="K414" s="17"/>
      <c r="L414" s="19"/>
    </row>
    <row r="415" ht="30" customHeight="1" spans="1:12">
      <c r="A415" s="17"/>
      <c r="B415" s="6"/>
      <c r="C415" s="6"/>
      <c r="D415" s="22"/>
      <c r="E415" s="6"/>
      <c r="F415" s="10"/>
      <c r="G415" s="10" t="s">
        <v>1068</v>
      </c>
      <c r="H415" s="5"/>
      <c r="I415" s="6"/>
      <c r="J415" s="10"/>
      <c r="K415" s="17"/>
      <c r="L415" s="19"/>
    </row>
    <row r="416" ht="30" customHeight="1" spans="1:12">
      <c r="A416" s="17"/>
      <c r="B416" s="6"/>
      <c r="C416" s="6"/>
      <c r="D416" s="22"/>
      <c r="E416" s="6"/>
      <c r="F416" s="10"/>
      <c r="G416" s="10" t="s">
        <v>1069</v>
      </c>
      <c r="H416" s="5"/>
      <c r="I416" s="6"/>
      <c r="J416" s="10"/>
      <c r="K416" s="17"/>
      <c r="L416" s="19"/>
    </row>
    <row r="417" ht="30" customHeight="1" spans="1:12">
      <c r="A417" s="17"/>
      <c r="B417" s="6"/>
      <c r="C417" s="6"/>
      <c r="D417" s="22"/>
      <c r="E417" s="6"/>
      <c r="F417" s="10"/>
      <c r="G417" s="10" t="s">
        <v>1070</v>
      </c>
      <c r="H417" s="5"/>
      <c r="I417" s="6"/>
      <c r="J417" s="10"/>
      <c r="K417" s="17"/>
      <c r="L417" s="19"/>
    </row>
    <row r="418" ht="30" customHeight="1" spans="1:12">
      <c r="A418" s="17"/>
      <c r="B418" s="6"/>
      <c r="C418" s="6"/>
      <c r="D418" s="22"/>
      <c r="E418" s="6"/>
      <c r="F418" s="10"/>
      <c r="G418" s="10" t="s">
        <v>1071</v>
      </c>
      <c r="H418" s="5"/>
      <c r="I418" s="6"/>
      <c r="J418" s="10"/>
      <c r="K418" s="17"/>
      <c r="L418" s="19"/>
    </row>
    <row r="419" ht="30" customHeight="1" spans="1:12">
      <c r="A419" s="17"/>
      <c r="B419" s="6"/>
      <c r="C419" s="6"/>
      <c r="D419" s="22"/>
      <c r="E419" s="6"/>
      <c r="F419" s="10"/>
      <c r="G419" s="10" t="s">
        <v>1072</v>
      </c>
      <c r="H419" s="5"/>
      <c r="I419" s="6"/>
      <c r="J419" s="10"/>
      <c r="K419" s="17"/>
      <c r="L419" s="19"/>
    </row>
    <row r="420" ht="30" customHeight="1" spans="1:12">
      <c r="A420" s="17"/>
      <c r="B420" s="6"/>
      <c r="C420" s="6"/>
      <c r="D420" s="22"/>
      <c r="E420" s="6"/>
      <c r="F420" s="10"/>
      <c r="G420" s="10" t="s">
        <v>1073</v>
      </c>
      <c r="H420" s="5"/>
      <c r="I420" s="6"/>
      <c r="J420" s="10"/>
      <c r="K420" s="17"/>
      <c r="L420" s="19"/>
    </row>
    <row r="421" ht="30" customHeight="1" spans="1:12">
      <c r="A421" s="17"/>
      <c r="B421" s="6"/>
      <c r="C421" s="6"/>
      <c r="D421" s="22"/>
      <c r="E421" s="6"/>
      <c r="F421" s="10"/>
      <c r="G421" s="10" t="s">
        <v>1074</v>
      </c>
      <c r="H421" s="5"/>
      <c r="I421" s="6"/>
      <c r="J421" s="10"/>
      <c r="K421" s="17"/>
      <c r="L421" s="19"/>
    </row>
    <row r="422" ht="30" customHeight="1" spans="1:12">
      <c r="A422" s="17"/>
      <c r="B422" s="6"/>
      <c r="C422" s="6"/>
      <c r="D422" s="22"/>
      <c r="E422" s="6"/>
      <c r="F422" s="10"/>
      <c r="G422" s="10" t="s">
        <v>1075</v>
      </c>
      <c r="H422" s="5"/>
      <c r="I422" s="6"/>
      <c r="J422" s="10"/>
      <c r="K422" s="17"/>
      <c r="L422" s="19"/>
    </row>
    <row r="423" ht="30" customHeight="1" spans="1:12">
      <c r="A423" s="17"/>
      <c r="B423" s="6"/>
      <c r="C423" s="6"/>
      <c r="D423" s="22"/>
      <c r="E423" s="6"/>
      <c r="F423" s="10"/>
      <c r="G423" s="10" t="s">
        <v>1076</v>
      </c>
      <c r="H423" s="5"/>
      <c r="I423" s="6"/>
      <c r="J423" s="10"/>
      <c r="K423" s="17"/>
      <c r="L423" s="19"/>
    </row>
    <row r="424" ht="30" customHeight="1" spans="1:12">
      <c r="A424" s="17"/>
      <c r="B424" s="6"/>
      <c r="C424" s="6"/>
      <c r="D424" s="22"/>
      <c r="E424" s="6"/>
      <c r="F424" s="10"/>
      <c r="G424" s="10" t="s">
        <v>1077</v>
      </c>
      <c r="H424" s="5"/>
      <c r="I424" s="6"/>
      <c r="J424" s="10"/>
      <c r="K424" s="17"/>
      <c r="L424" s="19"/>
    </row>
    <row r="425" ht="30" customHeight="1" spans="1:12">
      <c r="A425" s="17"/>
      <c r="B425" s="6"/>
      <c r="C425" s="6"/>
      <c r="D425" s="22"/>
      <c r="E425" s="6"/>
      <c r="F425" s="10"/>
      <c r="G425" s="10" t="s">
        <v>1078</v>
      </c>
      <c r="H425" s="5"/>
      <c r="I425" s="6"/>
      <c r="J425" s="10"/>
      <c r="K425" s="17"/>
      <c r="L425" s="19"/>
    </row>
    <row r="426" ht="30" customHeight="1" spans="1:12">
      <c r="A426" s="17"/>
      <c r="B426" s="6"/>
      <c r="C426" s="6"/>
      <c r="D426" s="22"/>
      <c r="E426" s="6"/>
      <c r="F426" s="10"/>
      <c r="G426" s="10" t="s">
        <v>1079</v>
      </c>
      <c r="H426" s="5"/>
      <c r="I426" s="6"/>
      <c r="J426" s="10"/>
      <c r="K426" s="17"/>
      <c r="L426" s="19"/>
    </row>
    <row r="427" ht="30" customHeight="1" spans="1:12">
      <c r="A427" s="17"/>
      <c r="B427" s="6"/>
      <c r="C427" s="6"/>
      <c r="D427" s="22"/>
      <c r="E427" s="6"/>
      <c r="F427" s="10"/>
      <c r="G427" s="10" t="s">
        <v>1080</v>
      </c>
      <c r="H427" s="5"/>
      <c r="I427" s="6"/>
      <c r="J427" s="10"/>
      <c r="K427" s="17"/>
      <c r="L427" s="19"/>
    </row>
    <row r="428" ht="30" customHeight="1" spans="1:12">
      <c r="A428" s="17"/>
      <c r="B428" s="6"/>
      <c r="C428" s="6"/>
      <c r="D428" s="22"/>
      <c r="E428" s="6"/>
      <c r="F428" s="10"/>
      <c r="G428" s="10" t="s">
        <v>1081</v>
      </c>
      <c r="H428" s="5"/>
      <c r="I428" s="6"/>
      <c r="J428" s="10"/>
      <c r="K428" s="17"/>
      <c r="L428" s="19"/>
    </row>
    <row r="429" ht="30" customHeight="1" spans="1:12">
      <c r="A429" s="17"/>
      <c r="B429" s="6"/>
      <c r="C429" s="6"/>
      <c r="D429" s="22"/>
      <c r="E429" s="6"/>
      <c r="F429" s="10"/>
      <c r="G429" s="10" t="s">
        <v>1082</v>
      </c>
      <c r="H429" s="5"/>
      <c r="I429" s="6"/>
      <c r="J429" s="10"/>
      <c r="K429" s="17"/>
      <c r="L429" s="19"/>
    </row>
    <row r="430" ht="30" customHeight="1" spans="1:12">
      <c r="A430" s="17"/>
      <c r="B430" s="6"/>
      <c r="C430" s="6"/>
      <c r="D430" s="22"/>
      <c r="E430" s="6"/>
      <c r="F430" s="10"/>
      <c r="G430" s="10" t="s">
        <v>1083</v>
      </c>
      <c r="H430" s="5"/>
      <c r="I430" s="6"/>
      <c r="J430" s="10"/>
      <c r="K430" s="17"/>
      <c r="L430" s="19"/>
    </row>
    <row r="431" ht="30" customHeight="1" spans="1:12">
      <c r="A431" s="17"/>
      <c r="B431" s="6"/>
      <c r="C431" s="6"/>
      <c r="D431" s="22"/>
      <c r="E431" s="6"/>
      <c r="F431" s="10"/>
      <c r="G431" s="10" t="s">
        <v>1084</v>
      </c>
      <c r="H431" s="5"/>
      <c r="I431" s="6"/>
      <c r="J431" s="10"/>
      <c r="K431" s="17"/>
      <c r="L431" s="19"/>
    </row>
    <row r="432" ht="30" customHeight="1" spans="1:12">
      <c r="A432" s="17"/>
      <c r="B432" s="6"/>
      <c r="C432" s="6"/>
      <c r="D432" s="22"/>
      <c r="E432" s="6"/>
      <c r="F432" s="10"/>
      <c r="G432" s="10" t="s">
        <v>1085</v>
      </c>
      <c r="H432" s="5"/>
      <c r="I432" s="6"/>
      <c r="J432" s="10"/>
      <c r="K432" s="17"/>
      <c r="L432" s="19"/>
    </row>
    <row r="433" ht="30" customHeight="1" spans="1:12">
      <c r="A433" s="17"/>
      <c r="B433" s="6"/>
      <c r="C433" s="6"/>
      <c r="D433" s="22"/>
      <c r="E433" s="6"/>
      <c r="F433" s="10"/>
      <c r="G433" s="10" t="s">
        <v>1086</v>
      </c>
      <c r="H433" s="5"/>
      <c r="I433" s="6"/>
      <c r="J433" s="10"/>
      <c r="K433" s="17"/>
      <c r="L433" s="19"/>
    </row>
    <row r="434" ht="30" customHeight="1" spans="1:12">
      <c r="A434" s="17"/>
      <c r="B434" s="6"/>
      <c r="C434" s="6"/>
      <c r="D434" s="22"/>
      <c r="E434" s="6"/>
      <c r="F434" s="10"/>
      <c r="G434" s="10" t="s">
        <v>1087</v>
      </c>
      <c r="H434" s="5"/>
      <c r="I434" s="6"/>
      <c r="J434" s="10"/>
      <c r="K434" s="17"/>
      <c r="L434" s="19"/>
    </row>
    <row r="435" ht="30" customHeight="1" spans="1:12">
      <c r="A435" s="17"/>
      <c r="B435" s="6"/>
      <c r="C435" s="6"/>
      <c r="D435" s="22"/>
      <c r="E435" s="6"/>
      <c r="F435" s="10"/>
      <c r="G435" s="10" t="s">
        <v>1088</v>
      </c>
      <c r="H435" s="5"/>
      <c r="I435" s="6"/>
      <c r="J435" s="10"/>
      <c r="K435" s="17"/>
      <c r="L435" s="19"/>
    </row>
    <row r="436" ht="30" customHeight="1" spans="1:12">
      <c r="A436" s="17"/>
      <c r="B436" s="6"/>
      <c r="C436" s="6"/>
      <c r="D436" s="22"/>
      <c r="E436" s="6"/>
      <c r="F436" s="10"/>
      <c r="G436" s="10" t="s">
        <v>1089</v>
      </c>
      <c r="H436" s="5"/>
      <c r="I436" s="6"/>
      <c r="J436" s="10"/>
      <c r="K436" s="17"/>
      <c r="L436" s="19"/>
    </row>
    <row r="437" ht="30" customHeight="1" spans="1:12">
      <c r="A437" s="17"/>
      <c r="B437" s="6"/>
      <c r="C437" s="6"/>
      <c r="D437" s="22"/>
      <c r="E437" s="6"/>
      <c r="F437" s="10"/>
      <c r="G437" s="10" t="s">
        <v>1090</v>
      </c>
      <c r="H437" s="5"/>
      <c r="I437" s="6"/>
      <c r="J437" s="10"/>
      <c r="K437" s="17"/>
      <c r="L437" s="19"/>
    </row>
    <row r="438" ht="30" customHeight="1" spans="1:12">
      <c r="A438" s="17"/>
      <c r="B438" s="6"/>
      <c r="C438" s="6"/>
      <c r="D438" s="22"/>
      <c r="E438" s="6"/>
      <c r="F438" s="10"/>
      <c r="G438" s="10" t="s">
        <v>1091</v>
      </c>
      <c r="H438" s="5"/>
      <c r="I438" s="6"/>
      <c r="J438" s="10"/>
      <c r="K438" s="17"/>
      <c r="L438" s="19"/>
    </row>
    <row r="439" ht="30" customHeight="1" spans="1:12">
      <c r="A439" s="17"/>
      <c r="B439" s="6"/>
      <c r="C439" s="6"/>
      <c r="D439" s="22"/>
      <c r="E439" s="6"/>
      <c r="F439" s="10"/>
      <c r="G439" s="10" t="s">
        <v>1092</v>
      </c>
      <c r="H439" s="5"/>
      <c r="I439" s="6"/>
      <c r="J439" s="10"/>
      <c r="K439" s="17"/>
      <c r="L439" s="19"/>
    </row>
    <row r="440" ht="30" customHeight="1" spans="1:12">
      <c r="A440" s="17"/>
      <c r="B440" s="6"/>
      <c r="C440" s="6"/>
      <c r="D440" s="22"/>
      <c r="E440" s="6"/>
      <c r="F440" s="10"/>
      <c r="G440" s="10" t="s">
        <v>1093</v>
      </c>
      <c r="H440" s="5"/>
      <c r="I440" s="6"/>
      <c r="J440" s="10"/>
      <c r="K440" s="17"/>
      <c r="L440" s="19"/>
    </row>
    <row r="441" ht="30" customHeight="1" spans="1:12">
      <c r="A441" s="17"/>
      <c r="B441" s="6"/>
      <c r="C441" s="6"/>
      <c r="D441" s="22"/>
      <c r="E441" s="6"/>
      <c r="F441" s="10"/>
      <c r="G441" s="10" t="s">
        <v>1094</v>
      </c>
      <c r="H441" s="5"/>
      <c r="I441" s="6"/>
      <c r="J441" s="10"/>
      <c r="K441" s="17"/>
      <c r="L441" s="19"/>
    </row>
    <row r="442" ht="30" customHeight="1" spans="1:12">
      <c r="A442" s="17"/>
      <c r="B442" s="6"/>
      <c r="C442" s="6"/>
      <c r="D442" s="22"/>
      <c r="E442" s="6"/>
      <c r="F442" s="10"/>
      <c r="G442" s="10" t="s">
        <v>1095</v>
      </c>
      <c r="H442" s="5"/>
      <c r="I442" s="6"/>
      <c r="J442" s="10"/>
      <c r="K442" s="17"/>
      <c r="L442" s="19"/>
    </row>
    <row r="443" ht="30" customHeight="1" spans="1:12">
      <c r="A443" s="17"/>
      <c r="B443" s="6"/>
      <c r="C443" s="6"/>
      <c r="D443" s="22"/>
      <c r="E443" s="6"/>
      <c r="F443" s="10"/>
      <c r="G443" s="10" t="s">
        <v>1096</v>
      </c>
      <c r="H443" s="5"/>
      <c r="I443" s="6"/>
      <c r="J443" s="10"/>
      <c r="K443" s="17"/>
      <c r="L443" s="19"/>
    </row>
    <row r="444" ht="30" customHeight="1" spans="1:12">
      <c r="A444" s="17"/>
      <c r="B444" s="6"/>
      <c r="C444" s="6"/>
      <c r="D444" s="22"/>
      <c r="E444" s="6"/>
      <c r="F444" s="10"/>
      <c r="G444" s="10" t="s">
        <v>1097</v>
      </c>
      <c r="H444" s="5"/>
      <c r="I444" s="6"/>
      <c r="J444" s="10"/>
      <c r="K444" s="17"/>
      <c r="L444" s="19"/>
    </row>
    <row r="445" ht="30" customHeight="1" spans="1:12">
      <c r="A445" s="17"/>
      <c r="B445" s="6"/>
      <c r="C445" s="6"/>
      <c r="D445" s="22"/>
      <c r="E445" s="6"/>
      <c r="F445" s="10"/>
      <c r="G445" s="10" t="s">
        <v>1098</v>
      </c>
      <c r="H445" s="5"/>
      <c r="I445" s="6"/>
      <c r="J445" s="10"/>
      <c r="K445" s="17"/>
      <c r="L445" s="19"/>
    </row>
    <row r="446" ht="30" customHeight="1" spans="1:12">
      <c r="A446" s="17"/>
      <c r="B446" s="6"/>
      <c r="C446" s="6"/>
      <c r="D446" s="22"/>
      <c r="E446" s="6"/>
      <c r="F446" s="10"/>
      <c r="G446" s="16" t="s">
        <v>1099</v>
      </c>
      <c r="H446" s="5"/>
      <c r="I446" s="6"/>
      <c r="J446" s="10"/>
      <c r="K446" s="17"/>
      <c r="L446" s="19"/>
    </row>
    <row r="447" ht="30" customHeight="1" spans="1:12">
      <c r="A447" s="17">
        <f>MAX($A$3:A446)+1</f>
        <v>146</v>
      </c>
      <c r="B447" s="6" t="s">
        <v>1100</v>
      </c>
      <c r="C447" s="6" t="s">
        <v>1101</v>
      </c>
      <c r="D447" s="6" t="s">
        <v>1102</v>
      </c>
      <c r="E447" s="7" t="s">
        <v>1103</v>
      </c>
      <c r="F447" s="10" t="s">
        <v>1104</v>
      </c>
      <c r="G447" s="18"/>
      <c r="H447" s="5" t="s">
        <v>1105</v>
      </c>
      <c r="I447" s="6" t="s">
        <v>21</v>
      </c>
      <c r="J447" s="10" t="s">
        <v>22</v>
      </c>
      <c r="K447" s="17"/>
      <c r="L447" s="18"/>
    </row>
    <row r="448" ht="30" customHeight="1" spans="1:12">
      <c r="A448" s="17">
        <f>MAX($A$3:A447)+1</f>
        <v>147</v>
      </c>
      <c r="B448" s="6" t="s">
        <v>1106</v>
      </c>
      <c r="C448" s="46" t="s">
        <v>1107</v>
      </c>
      <c r="D448" s="6" t="s">
        <v>1108</v>
      </c>
      <c r="E448" s="6" t="s">
        <v>1109</v>
      </c>
      <c r="F448" s="10" t="s">
        <v>1110</v>
      </c>
      <c r="G448" s="18"/>
      <c r="H448" s="5" t="s">
        <v>1111</v>
      </c>
      <c r="I448" s="6" t="s">
        <v>21</v>
      </c>
      <c r="J448" s="10" t="s">
        <v>22</v>
      </c>
      <c r="K448" s="17"/>
      <c r="L448" s="18"/>
    </row>
    <row r="449" ht="30" customHeight="1" spans="1:12">
      <c r="A449" s="17">
        <f>MAX($A$3:A448)+1</f>
        <v>148</v>
      </c>
      <c r="B449" s="6" t="s">
        <v>1112</v>
      </c>
      <c r="C449" s="6" t="s">
        <v>1113</v>
      </c>
      <c r="D449" s="22" t="s">
        <v>1114</v>
      </c>
      <c r="E449" s="7" t="s">
        <v>1115</v>
      </c>
      <c r="F449" s="10" t="s">
        <v>1116</v>
      </c>
      <c r="G449" s="18"/>
      <c r="H449" s="5" t="s">
        <v>1117</v>
      </c>
      <c r="I449" s="6" t="s">
        <v>226</v>
      </c>
      <c r="J449" s="10" t="s">
        <v>22</v>
      </c>
      <c r="K449" s="17"/>
      <c r="L449" s="18"/>
    </row>
    <row r="450" ht="30" customHeight="1" spans="1:12">
      <c r="A450" s="17">
        <f>MAX($A$3:A449)+1</f>
        <v>149</v>
      </c>
      <c r="B450" s="6" t="s">
        <v>1118</v>
      </c>
      <c r="C450" s="6" t="s">
        <v>1119</v>
      </c>
      <c r="D450" s="6" t="s">
        <v>1120</v>
      </c>
      <c r="E450" s="6" t="s">
        <v>1121</v>
      </c>
      <c r="F450" s="10" t="s">
        <v>1122</v>
      </c>
      <c r="G450" s="10" t="s">
        <v>1123</v>
      </c>
      <c r="H450" s="5"/>
      <c r="I450" s="6" t="s">
        <v>21</v>
      </c>
      <c r="J450" s="10" t="s">
        <v>22</v>
      </c>
      <c r="K450" s="17"/>
      <c r="L450" s="19"/>
    </row>
    <row r="451" ht="30" customHeight="1" spans="1:12">
      <c r="A451" s="17"/>
      <c r="B451" s="6"/>
      <c r="C451" s="6"/>
      <c r="D451" s="6"/>
      <c r="E451" s="23"/>
      <c r="F451" s="10"/>
      <c r="G451" s="10" t="s">
        <v>1124</v>
      </c>
      <c r="H451" s="5"/>
      <c r="I451" s="6"/>
      <c r="J451" s="10"/>
      <c r="K451" s="17"/>
      <c r="L451" s="19"/>
    </row>
    <row r="452" ht="30" customHeight="1" spans="1:12">
      <c r="A452" s="17">
        <f>MAX($A$3:A451)+1</f>
        <v>150</v>
      </c>
      <c r="B452" s="6" t="s">
        <v>1125</v>
      </c>
      <c r="C452" s="7" t="s">
        <v>1126</v>
      </c>
      <c r="D452" s="6" t="s">
        <v>1127</v>
      </c>
      <c r="E452" s="7" t="s">
        <v>1128</v>
      </c>
      <c r="F452" s="10" t="s">
        <v>1129</v>
      </c>
      <c r="G452" s="18"/>
      <c r="H452" s="5" t="s">
        <v>1130</v>
      </c>
      <c r="I452" s="6" t="s">
        <v>21</v>
      </c>
      <c r="J452" s="10" t="s">
        <v>22</v>
      </c>
      <c r="K452" s="17"/>
      <c r="L452" s="18"/>
    </row>
    <row r="453" ht="30" customHeight="1" spans="1:12">
      <c r="A453" s="17">
        <f>MAX($A$3:A452)+1</f>
        <v>151</v>
      </c>
      <c r="B453" s="6" t="s">
        <v>1131</v>
      </c>
      <c r="C453" s="46" t="s">
        <v>1132</v>
      </c>
      <c r="D453" s="6" t="s">
        <v>1133</v>
      </c>
      <c r="E453" s="6" t="s">
        <v>1134</v>
      </c>
      <c r="F453" s="10" t="s">
        <v>1135</v>
      </c>
      <c r="G453" s="18"/>
      <c r="H453" s="9"/>
      <c r="I453" s="6" t="s">
        <v>21</v>
      </c>
      <c r="J453" s="10" t="s">
        <v>22</v>
      </c>
      <c r="K453" s="17"/>
      <c r="L453" s="18"/>
    </row>
    <row r="454" ht="30" customHeight="1" spans="1:12">
      <c r="A454" s="17">
        <f>MAX($A$3:A453)+1</f>
        <v>152</v>
      </c>
      <c r="B454" s="6" t="s">
        <v>1136</v>
      </c>
      <c r="C454" s="6" t="s">
        <v>1137</v>
      </c>
      <c r="D454" s="6" t="s">
        <v>1138</v>
      </c>
      <c r="E454" s="7" t="s">
        <v>1139</v>
      </c>
      <c r="F454" s="10" t="s">
        <v>28</v>
      </c>
      <c r="G454" s="18"/>
      <c r="H454" s="5" t="s">
        <v>1140</v>
      </c>
      <c r="I454" s="6" t="s">
        <v>21</v>
      </c>
      <c r="J454" s="10" t="s">
        <v>22</v>
      </c>
      <c r="K454" s="17"/>
      <c r="L454" s="18"/>
    </row>
    <row r="455" ht="30" customHeight="1" spans="1:12">
      <c r="A455" s="17">
        <f>MAX($A$3:A454)+1</f>
        <v>153</v>
      </c>
      <c r="B455" s="6" t="s">
        <v>1141</v>
      </c>
      <c r="C455" s="6" t="s">
        <v>1142</v>
      </c>
      <c r="D455" s="6" t="s">
        <v>1143</v>
      </c>
      <c r="E455" s="6" t="s">
        <v>1144</v>
      </c>
      <c r="F455" s="10" t="s">
        <v>610</v>
      </c>
      <c r="G455" s="18"/>
      <c r="H455" s="5" t="s">
        <v>1145</v>
      </c>
      <c r="I455" s="6" t="s">
        <v>226</v>
      </c>
      <c r="J455" s="10" t="s">
        <v>22</v>
      </c>
      <c r="K455" s="17"/>
      <c r="L455" s="18"/>
    </row>
    <row r="456" ht="30" customHeight="1" spans="1:12">
      <c r="A456" s="17">
        <f>MAX($A$3:A455)+1</f>
        <v>154</v>
      </c>
      <c r="B456" s="6" t="s">
        <v>1146</v>
      </c>
      <c r="C456" s="6" t="s">
        <v>1147</v>
      </c>
      <c r="D456" s="22" t="s">
        <v>1148</v>
      </c>
      <c r="E456" s="7" t="s">
        <v>1149</v>
      </c>
      <c r="F456" s="10" t="s">
        <v>28</v>
      </c>
      <c r="G456" s="10" t="s">
        <v>1150</v>
      </c>
      <c r="H456" s="5" t="s">
        <v>1151</v>
      </c>
      <c r="I456" s="6" t="s">
        <v>21</v>
      </c>
      <c r="J456" s="10" t="s">
        <v>22</v>
      </c>
      <c r="K456" s="17"/>
      <c r="L456" s="19"/>
    </row>
    <row r="457" ht="30" customHeight="1" spans="1:12">
      <c r="A457" s="17"/>
      <c r="B457" s="6"/>
      <c r="C457" s="6"/>
      <c r="D457" s="22"/>
      <c r="E457" s="7"/>
      <c r="F457" s="10"/>
      <c r="G457" s="10" t="s">
        <v>1152</v>
      </c>
      <c r="H457" s="5"/>
      <c r="I457" s="6"/>
      <c r="J457" s="10"/>
      <c r="K457" s="17"/>
      <c r="L457" s="19"/>
    </row>
    <row r="458" ht="30" customHeight="1" spans="1:12">
      <c r="A458" s="17"/>
      <c r="B458" s="6"/>
      <c r="C458" s="6"/>
      <c r="D458" s="22"/>
      <c r="E458" s="7"/>
      <c r="F458" s="10"/>
      <c r="G458" s="10" t="s">
        <v>1153</v>
      </c>
      <c r="H458" s="5"/>
      <c r="I458" s="6"/>
      <c r="J458" s="10"/>
      <c r="K458" s="17"/>
      <c r="L458" s="19"/>
    </row>
    <row r="459" ht="30" customHeight="1" spans="1:12">
      <c r="A459" s="17"/>
      <c r="B459" s="6"/>
      <c r="C459" s="6"/>
      <c r="D459" s="22"/>
      <c r="E459" s="7"/>
      <c r="F459" s="10"/>
      <c r="G459" s="10" t="s">
        <v>1154</v>
      </c>
      <c r="H459" s="5"/>
      <c r="I459" s="6"/>
      <c r="J459" s="10"/>
      <c r="K459" s="17"/>
      <c r="L459" s="19"/>
    </row>
    <row r="460" ht="30" customHeight="1" spans="1:12">
      <c r="A460" s="17">
        <f>MAX($A$3:A459)+1</f>
        <v>155</v>
      </c>
      <c r="B460" s="6" t="s">
        <v>1155</v>
      </c>
      <c r="C460" s="6" t="s">
        <v>1156</v>
      </c>
      <c r="D460" s="22" t="s">
        <v>1157</v>
      </c>
      <c r="E460" s="7" t="s">
        <v>1158</v>
      </c>
      <c r="F460" s="10" t="s">
        <v>28</v>
      </c>
      <c r="G460" s="18"/>
      <c r="H460" s="9"/>
      <c r="I460" s="6" t="s">
        <v>21</v>
      </c>
      <c r="J460" s="10" t="s">
        <v>22</v>
      </c>
      <c r="K460" s="17"/>
      <c r="L460" s="18"/>
    </row>
    <row r="461" ht="30" customHeight="1" spans="1:12">
      <c r="A461" s="17">
        <f>MAX($A$3:A460)+1</f>
        <v>156</v>
      </c>
      <c r="B461" s="6" t="s">
        <v>1159</v>
      </c>
      <c r="C461" s="6" t="s">
        <v>1160</v>
      </c>
      <c r="D461" s="6" t="s">
        <v>1161</v>
      </c>
      <c r="E461" s="6" t="s">
        <v>1162</v>
      </c>
      <c r="F461" s="10" t="s">
        <v>431</v>
      </c>
      <c r="G461" s="10" t="s">
        <v>1163</v>
      </c>
      <c r="H461" s="5" t="s">
        <v>1164</v>
      </c>
      <c r="I461" s="6" t="s">
        <v>21</v>
      </c>
      <c r="J461" s="10" t="s">
        <v>22</v>
      </c>
      <c r="K461" s="17"/>
      <c r="L461" s="19"/>
    </row>
    <row r="462" ht="30" customHeight="1" spans="1:12">
      <c r="A462" s="17"/>
      <c r="B462" s="6"/>
      <c r="C462" s="6"/>
      <c r="D462" s="6"/>
      <c r="E462" s="6"/>
      <c r="F462" s="10"/>
      <c r="G462" s="10" t="s">
        <v>1165</v>
      </c>
      <c r="H462" s="9"/>
      <c r="I462" s="6"/>
      <c r="J462" s="10"/>
      <c r="K462" s="17"/>
      <c r="L462" s="19"/>
    </row>
    <row r="463" ht="30" customHeight="1" spans="1:12">
      <c r="A463" s="17"/>
      <c r="B463" s="6"/>
      <c r="C463" s="6"/>
      <c r="D463" s="6"/>
      <c r="E463" s="6"/>
      <c r="F463" s="10"/>
      <c r="G463" s="10" t="s">
        <v>1166</v>
      </c>
      <c r="H463" s="9"/>
      <c r="I463" s="6"/>
      <c r="J463" s="10"/>
      <c r="K463" s="17"/>
      <c r="L463" s="19"/>
    </row>
    <row r="464" ht="30" customHeight="1" spans="1:12">
      <c r="A464" s="17"/>
      <c r="B464" s="6"/>
      <c r="C464" s="6"/>
      <c r="D464" s="6"/>
      <c r="E464" s="6"/>
      <c r="F464" s="10"/>
      <c r="G464" s="10" t="s">
        <v>1167</v>
      </c>
      <c r="H464" s="9"/>
      <c r="I464" s="6"/>
      <c r="J464" s="10"/>
      <c r="K464" s="17"/>
      <c r="L464" s="19"/>
    </row>
    <row r="465" ht="30" customHeight="1" spans="1:12">
      <c r="A465" s="17"/>
      <c r="B465" s="6"/>
      <c r="C465" s="6"/>
      <c r="D465" s="6"/>
      <c r="E465" s="6"/>
      <c r="F465" s="10"/>
      <c r="G465" s="10" t="s">
        <v>1168</v>
      </c>
      <c r="H465" s="9"/>
      <c r="I465" s="6"/>
      <c r="J465" s="10"/>
      <c r="K465" s="17"/>
      <c r="L465" s="19"/>
    </row>
    <row r="466" ht="30" customHeight="1" spans="1:12">
      <c r="A466" s="17"/>
      <c r="B466" s="6"/>
      <c r="C466" s="6"/>
      <c r="D466" s="6"/>
      <c r="E466" s="6"/>
      <c r="F466" s="10"/>
      <c r="G466" s="10" t="s">
        <v>1169</v>
      </c>
      <c r="H466" s="9"/>
      <c r="I466" s="6"/>
      <c r="J466" s="10"/>
      <c r="K466" s="17"/>
      <c r="L466" s="19"/>
    </row>
    <row r="467" ht="30" customHeight="1" spans="1:12">
      <c r="A467" s="17"/>
      <c r="B467" s="6"/>
      <c r="C467" s="6"/>
      <c r="D467" s="6"/>
      <c r="E467" s="6"/>
      <c r="F467" s="10"/>
      <c r="G467" s="10" t="s">
        <v>1170</v>
      </c>
      <c r="H467" s="9"/>
      <c r="I467" s="6"/>
      <c r="J467" s="10"/>
      <c r="K467" s="17"/>
      <c r="L467" s="19"/>
    </row>
    <row r="468" ht="30" customHeight="1" spans="1:12">
      <c r="A468" s="17"/>
      <c r="B468" s="6"/>
      <c r="C468" s="6"/>
      <c r="D468" s="6"/>
      <c r="E468" s="6"/>
      <c r="F468" s="10"/>
      <c r="G468" s="10" t="s">
        <v>1171</v>
      </c>
      <c r="H468" s="9"/>
      <c r="I468" s="6"/>
      <c r="J468" s="10"/>
      <c r="K468" s="17"/>
      <c r="L468" s="19"/>
    </row>
    <row r="469" ht="30" customHeight="1" spans="1:12">
      <c r="A469" s="17"/>
      <c r="B469" s="6"/>
      <c r="C469" s="6"/>
      <c r="D469" s="6"/>
      <c r="E469" s="6"/>
      <c r="F469" s="10"/>
      <c r="G469" s="10" t="s">
        <v>1172</v>
      </c>
      <c r="H469" s="9"/>
      <c r="I469" s="6"/>
      <c r="J469" s="10"/>
      <c r="K469" s="17"/>
      <c r="L469" s="19"/>
    </row>
    <row r="470" ht="30" customHeight="1" spans="1:12">
      <c r="A470" s="17"/>
      <c r="B470" s="6"/>
      <c r="C470" s="6"/>
      <c r="D470" s="6"/>
      <c r="E470" s="6"/>
      <c r="F470" s="10"/>
      <c r="G470" s="10" t="s">
        <v>1173</v>
      </c>
      <c r="H470" s="9"/>
      <c r="I470" s="6"/>
      <c r="J470" s="10"/>
      <c r="K470" s="17"/>
      <c r="L470" s="19"/>
    </row>
    <row r="471" ht="30" customHeight="1" spans="1:12">
      <c r="A471" s="17"/>
      <c r="B471" s="6"/>
      <c r="C471" s="6"/>
      <c r="D471" s="6"/>
      <c r="E471" s="6"/>
      <c r="F471" s="10"/>
      <c r="G471" s="10" t="s">
        <v>1174</v>
      </c>
      <c r="H471" s="9"/>
      <c r="I471" s="6"/>
      <c r="J471" s="10"/>
      <c r="K471" s="17"/>
      <c r="L471" s="19"/>
    </row>
    <row r="472" ht="30" customHeight="1" spans="1:12">
      <c r="A472" s="17"/>
      <c r="B472" s="6"/>
      <c r="C472" s="6"/>
      <c r="D472" s="6"/>
      <c r="E472" s="6"/>
      <c r="F472" s="10"/>
      <c r="G472" s="10" t="s">
        <v>1175</v>
      </c>
      <c r="H472" s="9"/>
      <c r="I472" s="6"/>
      <c r="J472" s="10"/>
      <c r="K472" s="17"/>
      <c r="L472" s="19"/>
    </row>
    <row r="473" ht="30" customHeight="1" spans="1:12">
      <c r="A473" s="17"/>
      <c r="B473" s="6"/>
      <c r="C473" s="6"/>
      <c r="D473" s="6"/>
      <c r="E473" s="6"/>
      <c r="F473" s="10"/>
      <c r="G473" s="10" t="s">
        <v>1176</v>
      </c>
      <c r="H473" s="9"/>
      <c r="I473" s="6"/>
      <c r="J473" s="10"/>
      <c r="K473" s="17"/>
      <c r="L473" s="19"/>
    </row>
    <row r="474" ht="30" customHeight="1" spans="1:12">
      <c r="A474" s="17"/>
      <c r="B474" s="6"/>
      <c r="C474" s="6"/>
      <c r="D474" s="6"/>
      <c r="E474" s="6"/>
      <c r="F474" s="10"/>
      <c r="G474" s="10" t="s">
        <v>1177</v>
      </c>
      <c r="H474" s="9"/>
      <c r="I474" s="6"/>
      <c r="J474" s="10"/>
      <c r="K474" s="17"/>
      <c r="L474" s="19"/>
    </row>
    <row r="475" ht="30" customHeight="1" spans="1:12">
      <c r="A475" s="17"/>
      <c r="B475" s="6"/>
      <c r="C475" s="6"/>
      <c r="D475" s="6"/>
      <c r="E475" s="6"/>
      <c r="F475" s="10"/>
      <c r="G475" s="10" t="s">
        <v>1178</v>
      </c>
      <c r="H475" s="9"/>
      <c r="I475" s="6"/>
      <c r="J475" s="10"/>
      <c r="K475" s="17"/>
      <c r="L475" s="19"/>
    </row>
    <row r="476" ht="30" customHeight="1" spans="1:12">
      <c r="A476" s="17">
        <f>MAX($A$3:A475)+1</f>
        <v>157</v>
      </c>
      <c r="B476" s="6" t="s">
        <v>1179</v>
      </c>
      <c r="C476" s="6" t="s">
        <v>1180</v>
      </c>
      <c r="D476" s="6" t="s">
        <v>1181</v>
      </c>
      <c r="E476" s="7" t="s">
        <v>1182</v>
      </c>
      <c r="F476" s="10" t="s">
        <v>1183</v>
      </c>
      <c r="G476" s="18"/>
      <c r="H476" s="5" t="s">
        <v>1184</v>
      </c>
      <c r="I476" s="6" t="s">
        <v>21</v>
      </c>
      <c r="J476" s="10" t="s">
        <v>22</v>
      </c>
      <c r="K476" s="17"/>
      <c r="L476" s="18"/>
    </row>
    <row r="477" ht="30" customHeight="1" spans="1:12">
      <c r="A477" s="17">
        <f>MAX($A$3:A476)+1</f>
        <v>158</v>
      </c>
      <c r="B477" s="6" t="s">
        <v>1185</v>
      </c>
      <c r="C477" s="6" t="s">
        <v>1186</v>
      </c>
      <c r="D477" s="6" t="s">
        <v>1187</v>
      </c>
      <c r="E477" s="6" t="s">
        <v>1188</v>
      </c>
      <c r="F477" s="10" t="s">
        <v>1189</v>
      </c>
      <c r="G477" s="18"/>
      <c r="H477" s="5" t="s">
        <v>1190</v>
      </c>
      <c r="I477" s="6" t="s">
        <v>21</v>
      </c>
      <c r="J477" s="10" t="s">
        <v>22</v>
      </c>
      <c r="K477" s="17"/>
      <c r="L477" s="18"/>
    </row>
    <row r="478" ht="30" customHeight="1" spans="1:12">
      <c r="A478" s="17">
        <f>MAX($A$3:A477)+1</f>
        <v>159</v>
      </c>
      <c r="B478" s="6" t="s">
        <v>1191</v>
      </c>
      <c r="C478" s="46" t="s">
        <v>1192</v>
      </c>
      <c r="D478" s="6" t="s">
        <v>1193</v>
      </c>
      <c r="E478" s="7" t="s">
        <v>1194</v>
      </c>
      <c r="F478" s="10" t="s">
        <v>1195</v>
      </c>
      <c r="G478" s="18"/>
      <c r="H478" s="9"/>
      <c r="I478" s="6" t="s">
        <v>21</v>
      </c>
      <c r="J478" s="10" t="s">
        <v>22</v>
      </c>
      <c r="K478" s="17"/>
      <c r="L478" s="18"/>
    </row>
    <row r="479" ht="30" customHeight="1" spans="1:12">
      <c r="A479" s="17">
        <f>MAX($A$3:A478)+1</f>
        <v>160</v>
      </c>
      <c r="B479" s="6" t="s">
        <v>1196</v>
      </c>
      <c r="C479" s="6" t="s">
        <v>1197</v>
      </c>
      <c r="D479" s="6" t="s">
        <v>1198</v>
      </c>
      <c r="E479" s="7" t="s">
        <v>1199</v>
      </c>
      <c r="F479" s="10" t="s">
        <v>1200</v>
      </c>
      <c r="G479" s="18"/>
      <c r="H479" s="9"/>
      <c r="I479" s="6" t="s">
        <v>21</v>
      </c>
      <c r="J479" s="10" t="s">
        <v>22</v>
      </c>
      <c r="K479" s="17"/>
      <c r="L479" s="18"/>
    </row>
    <row r="480" ht="30" customHeight="1" spans="1:12">
      <c r="A480" s="17">
        <f>MAX($A$3:A479)+1</f>
        <v>161</v>
      </c>
      <c r="B480" s="6" t="s">
        <v>1201</v>
      </c>
      <c r="C480" s="6" t="s">
        <v>1202</v>
      </c>
      <c r="D480" s="6" t="s">
        <v>1203</v>
      </c>
      <c r="E480" s="6" t="s">
        <v>1204</v>
      </c>
      <c r="F480" s="10" t="s">
        <v>1205</v>
      </c>
      <c r="G480" s="18"/>
      <c r="H480" s="9"/>
      <c r="I480" s="6" t="s">
        <v>21</v>
      </c>
      <c r="J480" s="10" t="s">
        <v>22</v>
      </c>
      <c r="K480" s="17"/>
      <c r="L480" s="18"/>
    </row>
    <row r="481" ht="30" customHeight="1" spans="1:12">
      <c r="A481" s="17">
        <f>MAX($A$3:A480)+1</f>
        <v>162</v>
      </c>
      <c r="B481" s="6" t="s">
        <v>1206</v>
      </c>
      <c r="C481" s="6" t="s">
        <v>1207</v>
      </c>
      <c r="D481" s="6" t="s">
        <v>1208</v>
      </c>
      <c r="E481" s="7" t="s">
        <v>1209</v>
      </c>
      <c r="F481" s="10" t="s">
        <v>1210</v>
      </c>
      <c r="G481" s="18"/>
      <c r="H481" s="9"/>
      <c r="I481" s="6" t="s">
        <v>226</v>
      </c>
      <c r="J481" s="10" t="s">
        <v>22</v>
      </c>
      <c r="K481" s="17"/>
      <c r="L481" s="18"/>
    </row>
    <row r="482" ht="30" customHeight="1" spans="1:12">
      <c r="A482" s="17">
        <f>MAX($A$3:A481)+1</f>
        <v>163</v>
      </c>
      <c r="B482" s="6" t="s">
        <v>1211</v>
      </c>
      <c r="C482" s="6" t="s">
        <v>1212</v>
      </c>
      <c r="D482" s="6" t="s">
        <v>314</v>
      </c>
      <c r="E482" s="6" t="s">
        <v>315</v>
      </c>
      <c r="F482" s="10" t="s">
        <v>526</v>
      </c>
      <c r="G482" s="18"/>
      <c r="H482" s="9"/>
      <c r="I482" s="6" t="s">
        <v>21</v>
      </c>
      <c r="J482" s="10" t="s">
        <v>22</v>
      </c>
      <c r="K482" s="17"/>
      <c r="L482" s="18"/>
    </row>
    <row r="483" ht="30" customHeight="1" spans="1:12">
      <c r="A483" s="17">
        <f>MAX($A$3:A482)+1</f>
        <v>164</v>
      </c>
      <c r="B483" s="6" t="s">
        <v>1213</v>
      </c>
      <c r="C483" s="6" t="s">
        <v>1214</v>
      </c>
      <c r="D483" s="6" t="s">
        <v>1215</v>
      </c>
      <c r="E483" s="8" t="s">
        <v>1216</v>
      </c>
      <c r="F483" s="10" t="s">
        <v>1217</v>
      </c>
      <c r="G483" s="10" t="s">
        <v>1218</v>
      </c>
      <c r="H483" s="5" t="s">
        <v>1219</v>
      </c>
      <c r="I483" s="6" t="s">
        <v>21</v>
      </c>
      <c r="J483" s="10" t="s">
        <v>22</v>
      </c>
      <c r="K483" s="17"/>
      <c r="L483" s="19"/>
    </row>
    <row r="484" ht="30" customHeight="1" spans="1:12">
      <c r="A484" s="17"/>
      <c r="B484" s="6"/>
      <c r="C484" s="6"/>
      <c r="D484" s="6"/>
      <c r="E484" s="8"/>
      <c r="F484" s="10"/>
      <c r="G484" s="10" t="s">
        <v>1220</v>
      </c>
      <c r="H484" s="9"/>
      <c r="I484" s="6"/>
      <c r="J484" s="10"/>
      <c r="K484" s="17"/>
      <c r="L484" s="19"/>
    </row>
    <row r="485" ht="30" customHeight="1" spans="1:12">
      <c r="A485" s="17">
        <f>MAX($A$3:A484)+1</f>
        <v>165</v>
      </c>
      <c r="B485" s="6" t="s">
        <v>1221</v>
      </c>
      <c r="C485" s="6" t="s">
        <v>1222</v>
      </c>
      <c r="D485" s="22" t="s">
        <v>1223</v>
      </c>
      <c r="E485" s="7" t="s">
        <v>1224</v>
      </c>
      <c r="F485" s="10" t="s">
        <v>1225</v>
      </c>
      <c r="G485" s="18"/>
      <c r="H485" s="9"/>
      <c r="I485" s="6" t="s">
        <v>21</v>
      </c>
      <c r="J485" s="10" t="s">
        <v>22</v>
      </c>
      <c r="K485" s="17"/>
      <c r="L485" s="18"/>
    </row>
    <row r="486" ht="30" customHeight="1" spans="1:12">
      <c r="A486" s="17">
        <f>MAX($A$3:A485)+1</f>
        <v>166</v>
      </c>
      <c r="B486" s="6" t="s">
        <v>1226</v>
      </c>
      <c r="C486" s="6" t="s">
        <v>1227</v>
      </c>
      <c r="D486" s="6" t="s">
        <v>1228</v>
      </c>
      <c r="E486" s="6" t="s">
        <v>1229</v>
      </c>
      <c r="F486" s="10" t="s">
        <v>555</v>
      </c>
      <c r="G486" s="18"/>
      <c r="H486" s="9"/>
      <c r="I486" s="6" t="s">
        <v>21</v>
      </c>
      <c r="J486" s="10" t="s">
        <v>22</v>
      </c>
      <c r="K486" s="17"/>
      <c r="L486" s="18"/>
    </row>
    <row r="487" ht="30" customHeight="1" spans="1:12">
      <c r="A487" s="17">
        <f>MAX($A$3:A486)+1</f>
        <v>167</v>
      </c>
      <c r="B487" s="6" t="s">
        <v>1230</v>
      </c>
      <c r="C487" s="46" t="s">
        <v>1231</v>
      </c>
      <c r="D487" s="6" t="s">
        <v>1232</v>
      </c>
      <c r="E487" s="7" t="s">
        <v>1233</v>
      </c>
      <c r="F487" s="10" t="s">
        <v>1234</v>
      </c>
      <c r="G487" s="10" t="s">
        <v>1235</v>
      </c>
      <c r="H487" s="5" t="s">
        <v>1236</v>
      </c>
      <c r="I487" s="6" t="s">
        <v>21</v>
      </c>
      <c r="J487" s="10" t="s">
        <v>22</v>
      </c>
      <c r="K487" s="17"/>
      <c r="L487" s="19"/>
    </row>
    <row r="488" ht="30" customHeight="1" spans="1:12">
      <c r="A488" s="17"/>
      <c r="B488" s="6"/>
      <c r="C488" s="6"/>
      <c r="D488" s="6"/>
      <c r="E488" s="7"/>
      <c r="F488" s="10"/>
      <c r="G488" s="10" t="s">
        <v>1237</v>
      </c>
      <c r="H488" s="9"/>
      <c r="I488" s="6"/>
      <c r="J488" s="10"/>
      <c r="K488" s="17"/>
      <c r="L488" s="19"/>
    </row>
    <row r="489" ht="30" customHeight="1" spans="1:12">
      <c r="A489" s="17"/>
      <c r="B489" s="6"/>
      <c r="C489" s="6"/>
      <c r="D489" s="6"/>
      <c r="E489" s="7"/>
      <c r="F489" s="10"/>
      <c r="G489" s="10" t="s">
        <v>1238</v>
      </c>
      <c r="H489" s="9"/>
      <c r="I489" s="6"/>
      <c r="J489" s="10"/>
      <c r="K489" s="17"/>
      <c r="L489" s="19"/>
    </row>
    <row r="490" ht="30" customHeight="1" spans="1:12">
      <c r="A490" s="17">
        <f>MAX($A$3:A489)+1</f>
        <v>168</v>
      </c>
      <c r="B490" s="6" t="s">
        <v>1239</v>
      </c>
      <c r="C490" s="46" t="s">
        <v>1240</v>
      </c>
      <c r="D490" s="6" t="s">
        <v>1241</v>
      </c>
      <c r="E490" s="6" t="s">
        <v>1242</v>
      </c>
      <c r="F490" s="10" t="s">
        <v>1243</v>
      </c>
      <c r="G490" s="18"/>
      <c r="H490" s="9"/>
      <c r="I490" s="6" t="s">
        <v>21</v>
      </c>
      <c r="J490" s="10" t="s">
        <v>22</v>
      </c>
      <c r="K490" s="17"/>
      <c r="L490" s="18"/>
    </row>
    <row r="491" ht="30" customHeight="1" spans="1:12">
      <c r="A491" s="17">
        <f>MAX($A$3:A490)+1</f>
        <v>169</v>
      </c>
      <c r="B491" s="6" t="s">
        <v>1244</v>
      </c>
      <c r="C491" s="6" t="s">
        <v>1245</v>
      </c>
      <c r="D491" s="6" t="s">
        <v>1246</v>
      </c>
      <c r="E491" s="23" t="s">
        <v>1247</v>
      </c>
      <c r="F491" s="10" t="s">
        <v>1248</v>
      </c>
      <c r="G491" s="18"/>
      <c r="H491" s="9"/>
      <c r="I491" s="6" t="s">
        <v>21</v>
      </c>
      <c r="J491" s="10" t="s">
        <v>22</v>
      </c>
      <c r="K491" s="17"/>
      <c r="L491" s="18"/>
    </row>
    <row r="492" ht="30" customHeight="1" spans="1:12">
      <c r="A492" s="17">
        <f>MAX($A$3:A491)+1</f>
        <v>170</v>
      </c>
      <c r="B492" s="6" t="s">
        <v>1249</v>
      </c>
      <c r="C492" s="7" t="s">
        <v>1250</v>
      </c>
      <c r="D492" s="6" t="s">
        <v>1251</v>
      </c>
      <c r="E492" s="25" t="s">
        <v>1252</v>
      </c>
      <c r="F492" s="10" t="s">
        <v>1253</v>
      </c>
      <c r="G492" s="18"/>
      <c r="H492" s="5" t="s">
        <v>1254</v>
      </c>
      <c r="I492" s="6" t="s">
        <v>21</v>
      </c>
      <c r="J492" s="10" t="s">
        <v>22</v>
      </c>
      <c r="K492" s="17"/>
      <c r="L492" s="18"/>
    </row>
    <row r="493" ht="30" customHeight="1" spans="1:12">
      <c r="A493" s="17">
        <f>MAX($A$3:A492)+1</f>
        <v>171</v>
      </c>
      <c r="B493" s="6" t="s">
        <v>1255</v>
      </c>
      <c r="C493" s="46" t="s">
        <v>1256</v>
      </c>
      <c r="D493" s="6" t="s">
        <v>1257</v>
      </c>
      <c r="E493" s="7" t="s">
        <v>1258</v>
      </c>
      <c r="F493" s="10" t="s">
        <v>28</v>
      </c>
      <c r="G493" s="11" t="s">
        <v>1259</v>
      </c>
      <c r="H493" s="5" t="s">
        <v>1260</v>
      </c>
      <c r="I493" s="6" t="s">
        <v>21</v>
      </c>
      <c r="J493" s="10" t="s">
        <v>22</v>
      </c>
      <c r="K493" s="17"/>
      <c r="L493" s="19"/>
    </row>
    <row r="494" ht="30" customHeight="1" spans="1:12">
      <c r="A494" s="17"/>
      <c r="B494" s="6"/>
      <c r="C494" s="6"/>
      <c r="D494" s="6"/>
      <c r="E494" s="7"/>
      <c r="F494" s="10"/>
      <c r="G494" s="11" t="s">
        <v>1261</v>
      </c>
      <c r="H494" s="5"/>
      <c r="I494" s="6"/>
      <c r="J494" s="10"/>
      <c r="K494" s="17"/>
      <c r="L494" s="19"/>
    </row>
    <row r="495" ht="30" customHeight="1" spans="1:12">
      <c r="A495" s="17"/>
      <c r="B495" s="6"/>
      <c r="C495" s="6"/>
      <c r="D495" s="6"/>
      <c r="E495" s="7"/>
      <c r="F495" s="10"/>
      <c r="G495" s="11" t="s">
        <v>1262</v>
      </c>
      <c r="H495" s="5"/>
      <c r="I495" s="6"/>
      <c r="J495" s="10"/>
      <c r="K495" s="17"/>
      <c r="L495" s="19"/>
    </row>
    <row r="496" ht="30" customHeight="1" spans="1:12">
      <c r="A496" s="17"/>
      <c r="B496" s="6"/>
      <c r="C496" s="6"/>
      <c r="D496" s="6"/>
      <c r="E496" s="7"/>
      <c r="F496" s="10"/>
      <c r="G496" s="12" t="s">
        <v>1263</v>
      </c>
      <c r="H496" s="5"/>
      <c r="I496" s="6"/>
      <c r="J496" s="10"/>
      <c r="K496" s="17"/>
      <c r="L496" s="19"/>
    </row>
    <row r="497" ht="30" customHeight="1" spans="1:12">
      <c r="A497" s="17"/>
      <c r="B497" s="6"/>
      <c r="C497" s="6"/>
      <c r="D497" s="6"/>
      <c r="E497" s="7"/>
      <c r="F497" s="10"/>
      <c r="G497" s="12" t="s">
        <v>1264</v>
      </c>
      <c r="H497" s="5"/>
      <c r="I497" s="6"/>
      <c r="J497" s="10"/>
      <c r="K497" s="17"/>
      <c r="L497" s="19"/>
    </row>
    <row r="498" ht="30" customHeight="1" spans="1:12">
      <c r="A498" s="17"/>
      <c r="B498" s="6"/>
      <c r="C498" s="6"/>
      <c r="D498" s="6"/>
      <c r="E498" s="7"/>
      <c r="F498" s="10"/>
      <c r="G498" s="12" t="s">
        <v>1265</v>
      </c>
      <c r="H498" s="5"/>
      <c r="I498" s="6"/>
      <c r="J498" s="10"/>
      <c r="K498" s="17"/>
      <c r="L498" s="19"/>
    </row>
    <row r="499" ht="30" customHeight="1" spans="1:12">
      <c r="A499" s="17"/>
      <c r="B499" s="6"/>
      <c r="C499" s="6"/>
      <c r="D499" s="6"/>
      <c r="E499" s="7"/>
      <c r="F499" s="10"/>
      <c r="G499" s="11" t="s">
        <v>1266</v>
      </c>
      <c r="H499" s="5"/>
      <c r="I499" s="6"/>
      <c r="J499" s="10"/>
      <c r="K499" s="17"/>
      <c r="L499" s="19"/>
    </row>
    <row r="500" ht="30" customHeight="1" spans="1:12">
      <c r="A500" s="17"/>
      <c r="B500" s="6"/>
      <c r="C500" s="6"/>
      <c r="D500" s="6"/>
      <c r="E500" s="7"/>
      <c r="F500" s="10"/>
      <c r="G500" s="11" t="s">
        <v>1267</v>
      </c>
      <c r="H500" s="5"/>
      <c r="I500" s="6"/>
      <c r="J500" s="10"/>
      <c r="K500" s="17"/>
      <c r="L500" s="19"/>
    </row>
    <row r="501" ht="30" customHeight="1" spans="1:12">
      <c r="A501" s="17"/>
      <c r="B501" s="6"/>
      <c r="C501" s="6"/>
      <c r="D501" s="6"/>
      <c r="E501" s="7"/>
      <c r="F501" s="10"/>
      <c r="G501" s="12" t="s">
        <v>1268</v>
      </c>
      <c r="H501" s="5"/>
      <c r="I501" s="6"/>
      <c r="J501" s="10"/>
      <c r="K501" s="17"/>
      <c r="L501" s="19"/>
    </row>
    <row r="502" ht="30" customHeight="1" spans="1:12">
      <c r="A502" s="17"/>
      <c r="B502" s="6"/>
      <c r="C502" s="6"/>
      <c r="D502" s="6"/>
      <c r="E502" s="7"/>
      <c r="F502" s="10"/>
      <c r="G502" s="12" t="s">
        <v>1269</v>
      </c>
      <c r="H502" s="5"/>
      <c r="I502" s="6"/>
      <c r="J502" s="10"/>
      <c r="K502" s="17"/>
      <c r="L502" s="19"/>
    </row>
    <row r="503" ht="30" customHeight="1" spans="1:12">
      <c r="A503" s="17">
        <f>MAX($A$3:A502)+1</f>
        <v>172</v>
      </c>
      <c r="B503" s="6" t="s">
        <v>1270</v>
      </c>
      <c r="C503" s="46" t="s">
        <v>1271</v>
      </c>
      <c r="D503" s="6" t="s">
        <v>1138</v>
      </c>
      <c r="E503" s="6" t="s">
        <v>1272</v>
      </c>
      <c r="F503" s="10" t="s">
        <v>28</v>
      </c>
      <c r="G503" s="12" t="s">
        <v>1273</v>
      </c>
      <c r="H503" s="5" t="s">
        <v>1151</v>
      </c>
      <c r="I503" s="6" t="s">
        <v>21</v>
      </c>
      <c r="J503" s="10" t="s">
        <v>22</v>
      </c>
      <c r="K503" s="17"/>
      <c r="L503" s="19"/>
    </row>
    <row r="504" ht="30" customHeight="1" spans="1:12">
      <c r="A504" s="17"/>
      <c r="B504" s="6"/>
      <c r="C504" s="6"/>
      <c r="D504" s="6"/>
      <c r="E504" s="6"/>
      <c r="F504" s="10"/>
      <c r="G504" s="11" t="s">
        <v>1274</v>
      </c>
      <c r="H504" s="5"/>
      <c r="I504" s="6"/>
      <c r="J504" s="10"/>
      <c r="K504" s="17"/>
      <c r="L504" s="19"/>
    </row>
    <row r="505" ht="30" customHeight="1" spans="1:12">
      <c r="A505" s="17">
        <f>MAX($A$3:A504)+1</f>
        <v>173</v>
      </c>
      <c r="B505" s="6" t="s">
        <v>1275</v>
      </c>
      <c r="C505" s="6" t="s">
        <v>1276</v>
      </c>
      <c r="D505" s="6" t="s">
        <v>1277</v>
      </c>
      <c r="E505" s="27" t="s">
        <v>1278</v>
      </c>
      <c r="F505" s="10" t="s">
        <v>1279</v>
      </c>
      <c r="G505" s="18"/>
      <c r="H505" s="5" t="s">
        <v>1280</v>
      </c>
      <c r="I505" s="6" t="s">
        <v>21</v>
      </c>
      <c r="J505" s="10" t="s">
        <v>22</v>
      </c>
      <c r="K505" s="17"/>
      <c r="L505" s="18"/>
    </row>
    <row r="506" ht="30" customHeight="1" spans="1:12">
      <c r="A506" s="17">
        <f>MAX($A$3:A505)+1</f>
        <v>174</v>
      </c>
      <c r="B506" s="6" t="s">
        <v>1281</v>
      </c>
      <c r="C506" s="6" t="s">
        <v>1282</v>
      </c>
      <c r="D506" s="6" t="s">
        <v>1283</v>
      </c>
      <c r="E506" s="7" t="s">
        <v>1284</v>
      </c>
      <c r="F506" s="10" t="s">
        <v>1285</v>
      </c>
      <c r="G506" s="10" t="s">
        <v>1286</v>
      </c>
      <c r="H506" s="5" t="s">
        <v>1287</v>
      </c>
      <c r="I506" s="6" t="s">
        <v>21</v>
      </c>
      <c r="J506" s="10" t="s">
        <v>22</v>
      </c>
      <c r="K506" s="17"/>
      <c r="L506" s="19"/>
    </row>
    <row r="507" ht="30" customHeight="1" spans="1:12">
      <c r="A507" s="17"/>
      <c r="B507" s="6"/>
      <c r="C507" s="6"/>
      <c r="D507" s="6"/>
      <c r="E507" s="7"/>
      <c r="F507" s="10"/>
      <c r="G507" s="10" t="s">
        <v>1288</v>
      </c>
      <c r="H507" s="5"/>
      <c r="I507" s="6"/>
      <c r="J507" s="10"/>
      <c r="K507" s="17"/>
      <c r="L507" s="19"/>
    </row>
    <row r="508" ht="30" customHeight="1" spans="1:12">
      <c r="A508" s="17"/>
      <c r="B508" s="6"/>
      <c r="C508" s="6"/>
      <c r="D508" s="6"/>
      <c r="E508" s="7"/>
      <c r="F508" s="10"/>
      <c r="G508" s="10" t="s">
        <v>1289</v>
      </c>
      <c r="H508" s="5"/>
      <c r="I508" s="6"/>
      <c r="J508" s="10"/>
      <c r="K508" s="17"/>
      <c r="L508" s="19"/>
    </row>
    <row r="509" ht="30" customHeight="1" spans="1:12">
      <c r="A509" s="17"/>
      <c r="B509" s="6"/>
      <c r="C509" s="6"/>
      <c r="D509" s="6"/>
      <c r="E509" s="7"/>
      <c r="F509" s="10"/>
      <c r="G509" s="10" t="s">
        <v>1290</v>
      </c>
      <c r="H509" s="5"/>
      <c r="I509" s="6"/>
      <c r="J509" s="10"/>
      <c r="K509" s="17"/>
      <c r="L509" s="19"/>
    </row>
    <row r="510" ht="30" customHeight="1" spans="1:12">
      <c r="A510" s="17"/>
      <c r="B510" s="6"/>
      <c r="C510" s="6"/>
      <c r="D510" s="6"/>
      <c r="E510" s="7"/>
      <c r="F510" s="10"/>
      <c r="G510" s="10" t="s">
        <v>1291</v>
      </c>
      <c r="H510" s="5"/>
      <c r="I510" s="6"/>
      <c r="J510" s="10"/>
      <c r="K510" s="17"/>
      <c r="L510" s="19"/>
    </row>
    <row r="511" ht="30" customHeight="1" spans="1:12">
      <c r="A511" s="17"/>
      <c r="B511" s="6"/>
      <c r="C511" s="6"/>
      <c r="D511" s="6"/>
      <c r="E511" s="7"/>
      <c r="F511" s="10"/>
      <c r="G511" s="10" t="s">
        <v>1292</v>
      </c>
      <c r="H511" s="5"/>
      <c r="I511" s="6"/>
      <c r="J511" s="10"/>
      <c r="K511" s="17"/>
      <c r="L511" s="19"/>
    </row>
    <row r="512" ht="30" customHeight="1" spans="1:12">
      <c r="A512" s="17"/>
      <c r="B512" s="6"/>
      <c r="C512" s="6"/>
      <c r="D512" s="6"/>
      <c r="E512" s="7"/>
      <c r="F512" s="10"/>
      <c r="G512" s="10" t="s">
        <v>1293</v>
      </c>
      <c r="H512" s="5"/>
      <c r="I512" s="6"/>
      <c r="J512" s="10"/>
      <c r="K512" s="17"/>
      <c r="L512" s="19"/>
    </row>
    <row r="513" ht="30" customHeight="1" spans="1:12">
      <c r="A513" s="17"/>
      <c r="B513" s="6"/>
      <c r="C513" s="6"/>
      <c r="D513" s="6"/>
      <c r="E513" s="7"/>
      <c r="F513" s="10"/>
      <c r="G513" s="10" t="s">
        <v>1294</v>
      </c>
      <c r="H513" s="5"/>
      <c r="I513" s="6"/>
      <c r="J513" s="10"/>
      <c r="K513" s="17"/>
      <c r="L513" s="19"/>
    </row>
    <row r="514" ht="30" customHeight="1" spans="1:12">
      <c r="A514" s="17">
        <f>MAX($A$3:A513)+1</f>
        <v>175</v>
      </c>
      <c r="B514" s="6" t="s">
        <v>1295</v>
      </c>
      <c r="C514" s="6" t="s">
        <v>1296</v>
      </c>
      <c r="D514" s="6" t="s">
        <v>1297</v>
      </c>
      <c r="E514" s="7" t="s">
        <v>1298</v>
      </c>
      <c r="F514" s="10" t="s">
        <v>28</v>
      </c>
      <c r="G514" s="18"/>
      <c r="H514" s="9"/>
      <c r="I514" s="6" t="s">
        <v>21</v>
      </c>
      <c r="J514" s="10" t="s">
        <v>22</v>
      </c>
      <c r="K514" s="17"/>
      <c r="L514" s="18"/>
    </row>
    <row r="515" ht="30" customHeight="1" spans="1:12">
      <c r="A515" s="17">
        <f>MAX($A$3:A514)+1</f>
        <v>176</v>
      </c>
      <c r="B515" s="6" t="s">
        <v>1299</v>
      </c>
      <c r="C515" s="6" t="s">
        <v>1300</v>
      </c>
      <c r="D515" s="6" t="s">
        <v>1301</v>
      </c>
      <c r="E515" s="8" t="s">
        <v>1302</v>
      </c>
      <c r="F515" s="10" t="s">
        <v>1303</v>
      </c>
      <c r="G515" s="10" t="s">
        <v>1304</v>
      </c>
      <c r="H515" s="5" t="s">
        <v>1305</v>
      </c>
      <c r="I515" s="6" t="s">
        <v>21</v>
      </c>
      <c r="J515" s="10" t="s">
        <v>22</v>
      </c>
      <c r="K515" s="17"/>
      <c r="L515" s="18"/>
    </row>
    <row r="516" ht="30" customHeight="1" spans="1:12">
      <c r="A516" s="17">
        <f>MAX($A$3:A515)+1</f>
        <v>177</v>
      </c>
      <c r="B516" s="6" t="s">
        <v>1306</v>
      </c>
      <c r="C516" s="46" t="s">
        <v>1307</v>
      </c>
      <c r="D516" s="6" t="s">
        <v>1308</v>
      </c>
      <c r="E516" s="7" t="s">
        <v>1309</v>
      </c>
      <c r="F516" s="10" t="s">
        <v>1310</v>
      </c>
      <c r="G516" s="18"/>
      <c r="H516" s="9"/>
      <c r="I516" s="6" t="s">
        <v>21</v>
      </c>
      <c r="J516" s="10" t="s">
        <v>22</v>
      </c>
      <c r="K516" s="17"/>
      <c r="L516" s="18"/>
    </row>
    <row r="517" ht="30" customHeight="1" spans="1:12">
      <c r="A517" s="17">
        <f>MAX($A$3:A516)+1</f>
        <v>178</v>
      </c>
      <c r="B517" s="6" t="s">
        <v>1311</v>
      </c>
      <c r="C517" s="46" t="s">
        <v>1312</v>
      </c>
      <c r="D517" s="6" t="s">
        <v>1313</v>
      </c>
      <c r="E517" s="6" t="s">
        <v>1314</v>
      </c>
      <c r="F517" s="10" t="s">
        <v>28</v>
      </c>
      <c r="G517" s="18"/>
      <c r="H517" s="5" t="s">
        <v>1315</v>
      </c>
      <c r="I517" s="6" t="s">
        <v>21</v>
      </c>
      <c r="J517" s="10" t="s">
        <v>22</v>
      </c>
      <c r="K517" s="17"/>
      <c r="L517" s="18"/>
    </row>
    <row r="518" ht="30" customHeight="1" spans="1:12">
      <c r="A518" s="17">
        <f>MAX($A$3:A517)+1</f>
        <v>179</v>
      </c>
      <c r="B518" s="6" t="s">
        <v>1316</v>
      </c>
      <c r="C518" s="6" t="s">
        <v>1317</v>
      </c>
      <c r="D518" s="22" t="s">
        <v>1318</v>
      </c>
      <c r="E518" s="6" t="s">
        <v>1319</v>
      </c>
      <c r="F518" s="10" t="s">
        <v>1320</v>
      </c>
      <c r="G518" s="10" t="s">
        <v>1321</v>
      </c>
      <c r="H518" s="5"/>
      <c r="I518" s="6" t="s">
        <v>21</v>
      </c>
      <c r="J518" s="10" t="s">
        <v>22</v>
      </c>
      <c r="K518" s="17"/>
      <c r="L518" s="19"/>
    </row>
    <row r="519" ht="30" customHeight="1" spans="1:12">
      <c r="A519" s="17"/>
      <c r="B519" s="6"/>
      <c r="C519" s="6"/>
      <c r="D519" s="22"/>
      <c r="E519" s="6"/>
      <c r="F519" s="10"/>
      <c r="G519" s="10" t="s">
        <v>1322</v>
      </c>
      <c r="H519" s="5"/>
      <c r="I519" s="6"/>
      <c r="J519" s="10"/>
      <c r="K519" s="17"/>
      <c r="L519" s="19"/>
    </row>
    <row r="520" ht="30" customHeight="1" spans="1:12">
      <c r="A520" s="17">
        <f>MAX($A$3:A519)+1</f>
        <v>180</v>
      </c>
      <c r="B520" s="6" t="s">
        <v>1323</v>
      </c>
      <c r="C520" s="6" t="s">
        <v>1324</v>
      </c>
      <c r="D520" s="6" t="s">
        <v>1318</v>
      </c>
      <c r="E520" s="7" t="s">
        <v>1325</v>
      </c>
      <c r="F520" s="10" t="s">
        <v>1326</v>
      </c>
      <c r="G520" s="18"/>
      <c r="H520" s="9"/>
      <c r="I520" s="6" t="s">
        <v>21</v>
      </c>
      <c r="J520" s="10" t="s">
        <v>22</v>
      </c>
      <c r="K520" s="17"/>
      <c r="L520" s="18"/>
    </row>
    <row r="521" ht="30" customHeight="1" spans="1:12">
      <c r="A521" s="17">
        <f>MAX($A$3:A520)+1</f>
        <v>181</v>
      </c>
      <c r="B521" s="6" t="s">
        <v>1327</v>
      </c>
      <c r="C521" s="6" t="s">
        <v>1328</v>
      </c>
      <c r="D521" s="6" t="s">
        <v>1329</v>
      </c>
      <c r="E521" s="6" t="s">
        <v>1330</v>
      </c>
      <c r="F521" s="10" t="s">
        <v>1055</v>
      </c>
      <c r="G521" s="18"/>
      <c r="H521" s="9"/>
      <c r="I521" s="6" t="s">
        <v>226</v>
      </c>
      <c r="J521" s="10" t="s">
        <v>22</v>
      </c>
      <c r="K521" s="17"/>
      <c r="L521" s="18"/>
    </row>
    <row r="522" ht="30" customHeight="1" spans="1:12">
      <c r="A522" s="17">
        <f>MAX($A$3:A521)+1</f>
        <v>182</v>
      </c>
      <c r="B522" s="6" t="s">
        <v>1331</v>
      </c>
      <c r="C522" s="6" t="s">
        <v>1332</v>
      </c>
      <c r="D522" s="6" t="s">
        <v>1333</v>
      </c>
      <c r="E522" s="6" t="s">
        <v>1334</v>
      </c>
      <c r="F522" s="10" t="s">
        <v>823</v>
      </c>
      <c r="G522" s="10" t="s">
        <v>1335</v>
      </c>
      <c r="H522" s="5" t="s">
        <v>1336</v>
      </c>
      <c r="I522" s="6" t="s">
        <v>21</v>
      </c>
      <c r="J522" s="10" t="s">
        <v>22</v>
      </c>
      <c r="K522" s="17"/>
      <c r="L522" s="18"/>
    </row>
    <row r="523" ht="30" customHeight="1" spans="1:12">
      <c r="A523" s="17">
        <f>MAX($A$3:A522)+1</f>
        <v>183</v>
      </c>
      <c r="B523" s="6" t="s">
        <v>1337</v>
      </c>
      <c r="C523" s="6" t="s">
        <v>1338</v>
      </c>
      <c r="D523" s="6" t="s">
        <v>1339</v>
      </c>
      <c r="E523" s="6" t="s">
        <v>1340</v>
      </c>
      <c r="F523" s="10" t="s">
        <v>28</v>
      </c>
      <c r="G523" s="18"/>
      <c r="H523" s="5" t="s">
        <v>1341</v>
      </c>
      <c r="I523" s="6" t="s">
        <v>21</v>
      </c>
      <c r="J523" s="10" t="s">
        <v>22</v>
      </c>
      <c r="K523" s="17"/>
      <c r="L523" s="18"/>
    </row>
    <row r="524" ht="30" customHeight="1" spans="1:12">
      <c r="A524" s="17">
        <f>MAX($A$3:A523)+1</f>
        <v>184</v>
      </c>
      <c r="B524" s="6" t="s">
        <v>1342</v>
      </c>
      <c r="C524" s="6" t="s">
        <v>1343</v>
      </c>
      <c r="D524" s="6" t="s">
        <v>1344</v>
      </c>
      <c r="E524" s="6" t="s">
        <v>1345</v>
      </c>
      <c r="F524" s="10" t="s">
        <v>1346</v>
      </c>
      <c r="G524" s="18"/>
      <c r="H524" s="5" t="s">
        <v>1347</v>
      </c>
      <c r="I524" s="6" t="s">
        <v>21</v>
      </c>
      <c r="J524" s="10" t="s">
        <v>22</v>
      </c>
      <c r="K524" s="17"/>
      <c r="L524" s="18"/>
    </row>
    <row r="525" ht="30" customHeight="1" spans="1:12">
      <c r="A525" s="17">
        <f>MAX($A$3:A524)+1</f>
        <v>185</v>
      </c>
      <c r="B525" s="6" t="s">
        <v>1348</v>
      </c>
      <c r="C525" s="7" t="s">
        <v>1349</v>
      </c>
      <c r="D525" s="6" t="s">
        <v>1350</v>
      </c>
      <c r="E525" s="7" t="s">
        <v>1351</v>
      </c>
      <c r="F525" s="10" t="s">
        <v>1352</v>
      </c>
      <c r="G525" s="18"/>
      <c r="H525" s="9"/>
      <c r="I525" s="6" t="s">
        <v>21</v>
      </c>
      <c r="J525" s="10" t="s">
        <v>22</v>
      </c>
      <c r="K525" s="17"/>
      <c r="L525" s="18"/>
    </row>
    <row r="526" ht="30" customHeight="1" spans="1:12">
      <c r="A526" s="17">
        <f>MAX($A$3:A525)+1</f>
        <v>186</v>
      </c>
      <c r="B526" s="6" t="s">
        <v>1353</v>
      </c>
      <c r="C526" s="6" t="s">
        <v>1354</v>
      </c>
      <c r="D526" s="6" t="s">
        <v>1355</v>
      </c>
      <c r="E526" s="6" t="s">
        <v>1356</v>
      </c>
      <c r="F526" s="10" t="s">
        <v>28</v>
      </c>
      <c r="G526" s="18"/>
      <c r="H526" s="9"/>
      <c r="I526" s="6" t="s">
        <v>21</v>
      </c>
      <c r="J526" s="10" t="s">
        <v>22</v>
      </c>
      <c r="K526" s="17"/>
      <c r="L526" s="18"/>
    </row>
    <row r="527" ht="30" customHeight="1" spans="1:12">
      <c r="A527" s="17">
        <f>MAX($A$3:A526)+1</f>
        <v>187</v>
      </c>
      <c r="B527" s="6" t="s">
        <v>1357</v>
      </c>
      <c r="C527" s="46" t="s">
        <v>1358</v>
      </c>
      <c r="D527" s="6" t="s">
        <v>1359</v>
      </c>
      <c r="E527" s="6" t="s">
        <v>1360</v>
      </c>
      <c r="F527" s="10" t="s">
        <v>1361</v>
      </c>
      <c r="G527" s="18"/>
      <c r="H527" s="5" t="s">
        <v>1362</v>
      </c>
      <c r="I527" s="6" t="s">
        <v>21</v>
      </c>
      <c r="J527" s="10" t="s">
        <v>22</v>
      </c>
      <c r="K527" s="17"/>
      <c r="L527" s="18"/>
    </row>
    <row r="528" ht="30" customHeight="1" spans="1:12">
      <c r="A528" s="17">
        <f>MAX($A$3:A527)+1</f>
        <v>188</v>
      </c>
      <c r="B528" s="6" t="s">
        <v>1363</v>
      </c>
      <c r="C528" s="6" t="s">
        <v>1364</v>
      </c>
      <c r="D528" s="6" t="s">
        <v>1365</v>
      </c>
      <c r="E528" s="6" t="s">
        <v>1366</v>
      </c>
      <c r="F528" s="10" t="s">
        <v>1367</v>
      </c>
      <c r="G528" s="18"/>
      <c r="H528" s="9"/>
      <c r="I528" s="6" t="s">
        <v>21</v>
      </c>
      <c r="J528" s="10" t="s">
        <v>22</v>
      </c>
      <c r="K528" s="17"/>
      <c r="L528" s="18"/>
    </row>
    <row r="529" ht="30" customHeight="1" spans="1:12">
      <c r="A529" s="17">
        <f>MAX($A$3:A528)+1</f>
        <v>189</v>
      </c>
      <c r="B529" s="22" t="s">
        <v>1368</v>
      </c>
      <c r="C529" s="7" t="s">
        <v>1369</v>
      </c>
      <c r="D529" s="6" t="s">
        <v>644</v>
      </c>
      <c r="E529" s="28" t="s">
        <v>645</v>
      </c>
      <c r="F529" s="10" t="s">
        <v>28</v>
      </c>
      <c r="G529" s="18"/>
      <c r="H529" s="9"/>
      <c r="I529" s="6" t="s">
        <v>21</v>
      </c>
      <c r="J529" s="10" t="s">
        <v>22</v>
      </c>
      <c r="K529" s="17"/>
      <c r="L529" s="18"/>
    </row>
    <row r="530" ht="30" customHeight="1" spans="1:12">
      <c r="A530" s="17">
        <f>MAX($A$3:A529)+1</f>
        <v>190</v>
      </c>
      <c r="B530" s="6" t="s">
        <v>1370</v>
      </c>
      <c r="C530" s="6" t="s">
        <v>1371</v>
      </c>
      <c r="D530" s="6" t="s">
        <v>1372</v>
      </c>
      <c r="E530" s="7" t="s">
        <v>1373</v>
      </c>
      <c r="F530" s="10" t="s">
        <v>1374</v>
      </c>
      <c r="G530" s="10" t="s">
        <v>1375</v>
      </c>
      <c r="H530" s="9"/>
      <c r="I530" s="6" t="s">
        <v>21</v>
      </c>
      <c r="J530" s="10" t="s">
        <v>22</v>
      </c>
      <c r="K530" s="17"/>
      <c r="L530" s="19"/>
    </row>
    <row r="531" ht="30" customHeight="1" spans="1:12">
      <c r="A531" s="17"/>
      <c r="B531" s="6"/>
      <c r="C531" s="6"/>
      <c r="D531" s="6"/>
      <c r="E531" s="7"/>
      <c r="F531" s="10"/>
      <c r="G531" s="10" t="s">
        <v>1376</v>
      </c>
      <c r="H531" s="9"/>
      <c r="I531" s="6"/>
      <c r="J531" s="10"/>
      <c r="K531" s="17"/>
      <c r="L531" s="19"/>
    </row>
    <row r="532" ht="30" customHeight="1" spans="1:12">
      <c r="A532" s="17">
        <f>MAX($A$3:A531)+1</f>
        <v>191</v>
      </c>
      <c r="B532" s="6" t="s">
        <v>1377</v>
      </c>
      <c r="C532" s="7" t="s">
        <v>1378</v>
      </c>
      <c r="D532" s="6" t="s">
        <v>1379</v>
      </c>
      <c r="E532" s="6" t="s">
        <v>1380</v>
      </c>
      <c r="F532" s="10" t="s">
        <v>1381</v>
      </c>
      <c r="G532" s="18"/>
      <c r="H532" s="9"/>
      <c r="I532" s="6" t="s">
        <v>21</v>
      </c>
      <c r="J532" s="10" t="s">
        <v>22</v>
      </c>
      <c r="K532" s="17"/>
      <c r="L532" s="18"/>
    </row>
    <row r="533" ht="30" customHeight="1" spans="1:12">
      <c r="A533" s="17">
        <f>MAX($A$3:A532)+1</f>
        <v>192</v>
      </c>
      <c r="B533" s="6" t="s">
        <v>1382</v>
      </c>
      <c r="C533" s="6" t="s">
        <v>1383</v>
      </c>
      <c r="D533" s="6" t="s">
        <v>1384</v>
      </c>
      <c r="E533" s="7" t="s">
        <v>1385</v>
      </c>
      <c r="F533" s="10" t="s">
        <v>1386</v>
      </c>
      <c r="G533" s="18"/>
      <c r="H533" s="9"/>
      <c r="I533" s="6" t="s">
        <v>226</v>
      </c>
      <c r="J533" s="10" t="s">
        <v>22</v>
      </c>
      <c r="K533" s="17"/>
      <c r="L533" s="18"/>
    </row>
    <row r="534" ht="30" customHeight="1" spans="1:12">
      <c r="A534" s="17">
        <f>MAX($A$3:A533)+1</f>
        <v>193</v>
      </c>
      <c r="B534" s="6" t="s">
        <v>1387</v>
      </c>
      <c r="C534" s="6" t="s">
        <v>1388</v>
      </c>
      <c r="D534" s="6" t="s">
        <v>1389</v>
      </c>
      <c r="E534" s="6" t="s">
        <v>1390</v>
      </c>
      <c r="F534" s="10" t="s">
        <v>1386</v>
      </c>
      <c r="G534" s="18"/>
      <c r="H534" s="5" t="s">
        <v>1391</v>
      </c>
      <c r="I534" s="6" t="s">
        <v>226</v>
      </c>
      <c r="J534" s="10" t="s">
        <v>22</v>
      </c>
      <c r="K534" s="17"/>
      <c r="L534" s="18"/>
    </row>
    <row r="535" ht="30" customHeight="1" spans="1:12">
      <c r="A535" s="17">
        <f>MAX($A$3:A534)+1</f>
        <v>194</v>
      </c>
      <c r="B535" s="6" t="s">
        <v>1392</v>
      </c>
      <c r="C535" s="6" t="s">
        <v>1393</v>
      </c>
      <c r="D535" s="6" t="s">
        <v>1394</v>
      </c>
      <c r="E535" s="7" t="s">
        <v>1395</v>
      </c>
      <c r="F535" s="10" t="s">
        <v>1396</v>
      </c>
      <c r="G535" s="10" t="s">
        <v>1397</v>
      </c>
      <c r="H535" s="9"/>
      <c r="I535" s="6" t="s">
        <v>226</v>
      </c>
      <c r="J535" s="10" t="s">
        <v>22</v>
      </c>
      <c r="K535" s="17"/>
      <c r="L535" s="18"/>
    </row>
    <row r="536" ht="30" customHeight="1" spans="1:12">
      <c r="A536" s="17">
        <f>MAX($A$3:A535)+1</f>
        <v>195</v>
      </c>
      <c r="B536" s="6" t="s">
        <v>1398</v>
      </c>
      <c r="C536" s="6" t="s">
        <v>1399</v>
      </c>
      <c r="D536" s="6" t="s">
        <v>1400</v>
      </c>
      <c r="E536" s="6" t="s">
        <v>1401</v>
      </c>
      <c r="F536" s="10" t="s">
        <v>241</v>
      </c>
      <c r="G536" s="18"/>
      <c r="H536" s="9"/>
      <c r="I536" s="6" t="s">
        <v>226</v>
      </c>
      <c r="J536" s="10" t="s">
        <v>22</v>
      </c>
      <c r="K536" s="17"/>
      <c r="L536" s="18"/>
    </row>
    <row r="537" ht="30" customHeight="1" spans="1:12">
      <c r="A537" s="17">
        <f>MAX($A$3:A536)+1</f>
        <v>196</v>
      </c>
      <c r="B537" s="6" t="s">
        <v>1402</v>
      </c>
      <c r="C537" s="6" t="s">
        <v>1403</v>
      </c>
      <c r="D537" s="6" t="s">
        <v>1404</v>
      </c>
      <c r="E537" s="6" t="s">
        <v>1405</v>
      </c>
      <c r="F537" s="10" t="s">
        <v>1406</v>
      </c>
      <c r="G537" s="18"/>
      <c r="H537" s="9"/>
      <c r="I537" s="6" t="s">
        <v>21</v>
      </c>
      <c r="J537" s="10" t="s">
        <v>22</v>
      </c>
      <c r="K537" s="17"/>
      <c r="L537" s="18"/>
    </row>
    <row r="538" ht="30" customHeight="1" spans="1:12">
      <c r="A538" s="17">
        <f>MAX($A$3:A537)+1</f>
        <v>197</v>
      </c>
      <c r="B538" s="6" t="s">
        <v>1407</v>
      </c>
      <c r="C538" s="6" t="s">
        <v>1408</v>
      </c>
      <c r="D538" s="6" t="s">
        <v>1409</v>
      </c>
      <c r="E538" s="7" t="s">
        <v>1410</v>
      </c>
      <c r="F538" s="10" t="s">
        <v>1411</v>
      </c>
      <c r="G538" s="18"/>
      <c r="H538" s="9"/>
      <c r="I538" s="6" t="s">
        <v>21</v>
      </c>
      <c r="J538" s="10" t="s">
        <v>22</v>
      </c>
      <c r="K538" s="17"/>
      <c r="L538" s="18"/>
    </row>
    <row r="539" ht="30" customHeight="1" spans="1:12">
      <c r="A539" s="17">
        <f>MAX($A$3:A538)+1</f>
        <v>198</v>
      </c>
      <c r="B539" s="6" t="s">
        <v>1412</v>
      </c>
      <c r="C539" s="6" t="s">
        <v>1413</v>
      </c>
      <c r="D539" s="6" t="s">
        <v>1414</v>
      </c>
      <c r="E539" s="6" t="s">
        <v>1415</v>
      </c>
      <c r="F539" s="10" t="s">
        <v>1416</v>
      </c>
      <c r="G539" s="18"/>
      <c r="H539" s="9"/>
      <c r="I539" s="6" t="s">
        <v>21</v>
      </c>
      <c r="J539" s="10" t="s">
        <v>22</v>
      </c>
      <c r="K539" s="17"/>
      <c r="L539" s="18"/>
    </row>
    <row r="540" ht="30" customHeight="1" spans="1:12">
      <c r="A540" s="17">
        <f>MAX($A$3:A539)+1</f>
        <v>199</v>
      </c>
      <c r="B540" s="6" t="s">
        <v>1417</v>
      </c>
      <c r="C540" s="6" t="s">
        <v>1418</v>
      </c>
      <c r="D540" s="6" t="s">
        <v>1419</v>
      </c>
      <c r="E540" s="7" t="s">
        <v>1420</v>
      </c>
      <c r="F540" s="10" t="s">
        <v>1386</v>
      </c>
      <c r="G540" s="18"/>
      <c r="H540" s="5" t="s">
        <v>1421</v>
      </c>
      <c r="I540" s="6" t="s">
        <v>226</v>
      </c>
      <c r="J540" s="10" t="s">
        <v>22</v>
      </c>
      <c r="K540" s="17"/>
      <c r="L540" s="18"/>
    </row>
    <row r="541" ht="30" customHeight="1" spans="1:12">
      <c r="A541" s="17">
        <f>MAX($A$3:A540)+1</f>
        <v>200</v>
      </c>
      <c r="B541" s="6" t="s">
        <v>1422</v>
      </c>
      <c r="C541" s="46" t="s">
        <v>1423</v>
      </c>
      <c r="D541" s="6" t="s">
        <v>1424</v>
      </c>
      <c r="E541" s="7" t="s">
        <v>1425</v>
      </c>
      <c r="F541" s="10" t="s">
        <v>1426</v>
      </c>
      <c r="G541" s="18"/>
      <c r="H541" s="5" t="s">
        <v>641</v>
      </c>
      <c r="I541" s="6" t="s">
        <v>21</v>
      </c>
      <c r="J541" s="10" t="s">
        <v>22</v>
      </c>
      <c r="K541" s="17"/>
      <c r="L541" s="18"/>
    </row>
    <row r="542" ht="30" customHeight="1" spans="1:12">
      <c r="A542" s="17">
        <f>MAX($A$3:A541)+1</f>
        <v>201</v>
      </c>
      <c r="B542" s="6" t="s">
        <v>1427</v>
      </c>
      <c r="C542" s="6" t="s">
        <v>1428</v>
      </c>
      <c r="D542" s="6" t="s">
        <v>1429</v>
      </c>
      <c r="E542" s="7" t="s">
        <v>1430</v>
      </c>
      <c r="F542" s="10" t="s">
        <v>1346</v>
      </c>
      <c r="G542" s="18"/>
      <c r="H542" s="5" t="s">
        <v>1431</v>
      </c>
      <c r="I542" s="6" t="s">
        <v>21</v>
      </c>
      <c r="J542" s="10" t="s">
        <v>22</v>
      </c>
      <c r="K542" s="17"/>
      <c r="L542" s="18"/>
    </row>
    <row r="543" ht="30" customHeight="1" spans="1:12">
      <c r="A543" s="17">
        <f>MAX($A$3:A542)+1</f>
        <v>202</v>
      </c>
      <c r="B543" s="6" t="s">
        <v>1432</v>
      </c>
      <c r="C543" s="6" t="s">
        <v>1433</v>
      </c>
      <c r="D543" s="6" t="s">
        <v>1434</v>
      </c>
      <c r="E543" s="6" t="s">
        <v>1435</v>
      </c>
      <c r="F543" s="10" t="s">
        <v>931</v>
      </c>
      <c r="G543" s="18"/>
      <c r="H543" s="9"/>
      <c r="I543" s="6" t="s">
        <v>226</v>
      </c>
      <c r="J543" s="10" t="s">
        <v>22</v>
      </c>
      <c r="K543" s="17"/>
      <c r="L543" s="18"/>
    </row>
    <row r="544" ht="30" customHeight="1" spans="1:12">
      <c r="A544" s="17">
        <f>MAX($A$3:A543)+1</f>
        <v>203</v>
      </c>
      <c r="B544" s="6" t="s">
        <v>1436</v>
      </c>
      <c r="C544" s="6" t="s">
        <v>1437</v>
      </c>
      <c r="D544" s="6" t="s">
        <v>1438</v>
      </c>
      <c r="E544" s="7" t="s">
        <v>1439</v>
      </c>
      <c r="F544" s="10" t="s">
        <v>28</v>
      </c>
      <c r="G544" s="18"/>
      <c r="H544" s="9"/>
      <c r="I544" s="6" t="s">
        <v>21</v>
      </c>
      <c r="J544" s="10" t="s">
        <v>22</v>
      </c>
      <c r="K544" s="17"/>
      <c r="L544" s="18"/>
    </row>
    <row r="545" ht="30" customHeight="1" spans="1:12">
      <c r="A545" s="17">
        <f>MAX($A$3:A544)+1</f>
        <v>204</v>
      </c>
      <c r="B545" s="6" t="s">
        <v>1440</v>
      </c>
      <c r="C545" s="6" t="s">
        <v>1441</v>
      </c>
      <c r="D545" s="6" t="s">
        <v>1442</v>
      </c>
      <c r="E545" s="6" t="s">
        <v>1443</v>
      </c>
      <c r="F545" s="10" t="s">
        <v>354</v>
      </c>
      <c r="G545" s="18"/>
      <c r="H545" s="5" t="s">
        <v>1444</v>
      </c>
      <c r="I545" s="6" t="s">
        <v>21</v>
      </c>
      <c r="J545" s="10" t="s">
        <v>22</v>
      </c>
      <c r="K545" s="17"/>
      <c r="L545" s="18"/>
    </row>
    <row r="546" ht="30" customHeight="1" spans="1:12">
      <c r="A546" s="17">
        <f>MAX($A$3:A545)+1</f>
        <v>205</v>
      </c>
      <c r="B546" s="6" t="s">
        <v>1445</v>
      </c>
      <c r="C546" s="46" t="s">
        <v>1446</v>
      </c>
      <c r="D546" s="6" t="s">
        <v>1447</v>
      </c>
      <c r="E546" s="7" t="s">
        <v>1448</v>
      </c>
      <c r="F546" s="10" t="s">
        <v>28</v>
      </c>
      <c r="G546" s="18"/>
      <c r="H546" s="9"/>
      <c r="I546" s="6" t="s">
        <v>21</v>
      </c>
      <c r="J546" s="10" t="s">
        <v>22</v>
      </c>
      <c r="K546" s="17"/>
      <c r="L546" s="18"/>
    </row>
    <row r="547" ht="30" customHeight="1" spans="1:12">
      <c r="A547" s="17">
        <f>MAX($A$3:A546)+1</f>
        <v>206</v>
      </c>
      <c r="B547" s="6" t="s">
        <v>1449</v>
      </c>
      <c r="C547" s="6" t="s">
        <v>1450</v>
      </c>
      <c r="D547" s="6" t="s">
        <v>1451</v>
      </c>
      <c r="E547" s="6" t="s">
        <v>1452</v>
      </c>
      <c r="F547" s="10" t="s">
        <v>1453</v>
      </c>
      <c r="G547" s="18"/>
      <c r="H547" s="9"/>
      <c r="I547" s="6" t="s">
        <v>21</v>
      </c>
      <c r="J547" s="10" t="s">
        <v>22</v>
      </c>
      <c r="K547" s="17"/>
      <c r="L547" s="18"/>
    </row>
    <row r="548" ht="30" customHeight="1" spans="1:12">
      <c r="A548" s="17">
        <f>MAX($A$3:A547)+1</f>
        <v>207</v>
      </c>
      <c r="B548" s="6" t="s">
        <v>1454</v>
      </c>
      <c r="C548" s="6" t="s">
        <v>1455</v>
      </c>
      <c r="D548" s="6" t="s">
        <v>1456</v>
      </c>
      <c r="E548" s="7" t="s">
        <v>1457</v>
      </c>
      <c r="F548" s="10" t="s">
        <v>1458</v>
      </c>
      <c r="G548" s="18"/>
      <c r="H548" s="9"/>
      <c r="I548" s="6" t="s">
        <v>21</v>
      </c>
      <c r="J548" s="10" t="s">
        <v>22</v>
      </c>
      <c r="K548" s="17"/>
      <c r="L548" s="18"/>
    </row>
    <row r="549" ht="30" customHeight="1" spans="1:12">
      <c r="A549" s="17">
        <f>MAX($A$3:A548)+1</f>
        <v>208</v>
      </c>
      <c r="B549" s="6" t="s">
        <v>1459</v>
      </c>
      <c r="C549" s="6" t="s">
        <v>1460</v>
      </c>
      <c r="D549" s="6" t="s">
        <v>1461</v>
      </c>
      <c r="E549" s="6" t="s">
        <v>1462</v>
      </c>
      <c r="F549" s="10" t="s">
        <v>823</v>
      </c>
      <c r="G549" s="18"/>
      <c r="H549" s="9"/>
      <c r="I549" s="6" t="s">
        <v>21</v>
      </c>
      <c r="J549" s="10" t="s">
        <v>22</v>
      </c>
      <c r="K549" s="17"/>
      <c r="L549" s="18"/>
    </row>
    <row r="550" ht="30" customHeight="1" spans="1:12">
      <c r="A550" s="17">
        <f>MAX($A$3:A549)+1</f>
        <v>209</v>
      </c>
      <c r="B550" s="6" t="s">
        <v>1463</v>
      </c>
      <c r="C550" s="6" t="s">
        <v>1464</v>
      </c>
      <c r="D550" s="6" t="s">
        <v>1465</v>
      </c>
      <c r="E550" s="7" t="s">
        <v>1466</v>
      </c>
      <c r="F550" s="10" t="s">
        <v>1467</v>
      </c>
      <c r="G550" s="18"/>
      <c r="H550" s="9"/>
      <c r="I550" s="6" t="s">
        <v>21</v>
      </c>
      <c r="J550" s="10" t="s">
        <v>22</v>
      </c>
      <c r="K550" s="17"/>
      <c r="L550" s="18"/>
    </row>
    <row r="551" ht="30" customHeight="1" spans="1:12">
      <c r="A551" s="17">
        <f>MAX($A$3:A550)+1</f>
        <v>210</v>
      </c>
      <c r="B551" s="6" t="s">
        <v>1468</v>
      </c>
      <c r="C551" s="6" t="s">
        <v>1469</v>
      </c>
      <c r="D551" s="6" t="s">
        <v>1470</v>
      </c>
      <c r="E551" s="6" t="s">
        <v>1471</v>
      </c>
      <c r="F551" s="10" t="s">
        <v>1472</v>
      </c>
      <c r="G551" s="18"/>
      <c r="H551" s="9"/>
      <c r="I551" s="6" t="s">
        <v>21</v>
      </c>
      <c r="J551" s="10" t="s">
        <v>22</v>
      </c>
      <c r="K551" s="17"/>
      <c r="L551" s="18"/>
    </row>
    <row r="552" ht="30" customHeight="1" spans="1:12">
      <c r="A552" s="17">
        <f>MAX($A$3:A551)+1</f>
        <v>211</v>
      </c>
      <c r="B552" s="6" t="s">
        <v>1473</v>
      </c>
      <c r="C552" s="6" t="s">
        <v>1474</v>
      </c>
      <c r="D552" s="6" t="s">
        <v>1475</v>
      </c>
      <c r="E552" s="6" t="s">
        <v>1476</v>
      </c>
      <c r="F552" s="10" t="s">
        <v>993</v>
      </c>
      <c r="G552" s="18"/>
      <c r="H552" s="5" t="s">
        <v>1477</v>
      </c>
      <c r="I552" s="6" t="s">
        <v>21</v>
      </c>
      <c r="J552" s="10" t="s">
        <v>22</v>
      </c>
      <c r="K552" s="17"/>
      <c r="L552" s="18"/>
    </row>
    <row r="553" ht="30" customHeight="1" spans="1:12">
      <c r="A553" s="17">
        <f>MAX($A$3:A552)+1</f>
        <v>212</v>
      </c>
      <c r="B553" s="6" t="s">
        <v>1478</v>
      </c>
      <c r="C553" s="6" t="s">
        <v>1479</v>
      </c>
      <c r="D553" s="6" t="s">
        <v>55</v>
      </c>
      <c r="E553" s="6" t="s">
        <v>1480</v>
      </c>
      <c r="F553" s="10" t="s">
        <v>1481</v>
      </c>
      <c r="G553" s="18"/>
      <c r="H553" s="9"/>
      <c r="I553" s="6" t="s">
        <v>21</v>
      </c>
      <c r="J553" s="10" t="s">
        <v>22</v>
      </c>
      <c r="K553" s="17"/>
      <c r="L553" s="18"/>
    </row>
    <row r="554" ht="30" customHeight="1" spans="1:12">
      <c r="A554" s="17">
        <f>MAX($A$3:A553)+1</f>
        <v>213</v>
      </c>
      <c r="B554" s="6" t="s">
        <v>1482</v>
      </c>
      <c r="C554" s="6" t="s">
        <v>1483</v>
      </c>
      <c r="D554" s="6" t="s">
        <v>1484</v>
      </c>
      <c r="E554" s="7" t="s">
        <v>1485</v>
      </c>
      <c r="F554" s="10" t="s">
        <v>1486</v>
      </c>
      <c r="G554" s="18"/>
      <c r="H554" s="9"/>
      <c r="I554" s="6" t="s">
        <v>21</v>
      </c>
      <c r="J554" s="10" t="s">
        <v>22</v>
      </c>
      <c r="K554" s="17"/>
      <c r="L554" s="18"/>
    </row>
    <row r="555" ht="30" customHeight="1" spans="1:12">
      <c r="A555" s="17">
        <f>MAX($A$3:A554)+1</f>
        <v>214</v>
      </c>
      <c r="B555" s="6" t="s">
        <v>1487</v>
      </c>
      <c r="C555" s="6" t="s">
        <v>1488</v>
      </c>
      <c r="D555" s="6" t="s">
        <v>1489</v>
      </c>
      <c r="E555" s="7" t="s">
        <v>1490</v>
      </c>
      <c r="F555" s="10" t="s">
        <v>1491</v>
      </c>
      <c r="G555" s="18"/>
      <c r="H555" s="9"/>
      <c r="I555" s="6" t="s">
        <v>21</v>
      </c>
      <c r="J555" s="10" t="s">
        <v>22</v>
      </c>
      <c r="K555" s="17"/>
      <c r="L555" s="18"/>
    </row>
    <row r="556" ht="30" customHeight="1" spans="1:12">
      <c r="A556" s="17">
        <f>MAX($A$3:A555)+1</f>
        <v>215</v>
      </c>
      <c r="B556" s="6" t="s">
        <v>1492</v>
      </c>
      <c r="C556" s="6" t="s">
        <v>1493</v>
      </c>
      <c r="D556" s="6" t="s">
        <v>1494</v>
      </c>
      <c r="E556" s="6" t="s">
        <v>1495</v>
      </c>
      <c r="F556" s="10" t="s">
        <v>28</v>
      </c>
      <c r="G556" s="10" t="s">
        <v>1496</v>
      </c>
      <c r="H556" s="9"/>
      <c r="I556" s="6" t="s">
        <v>21</v>
      </c>
      <c r="J556" s="10" t="s">
        <v>22</v>
      </c>
      <c r="K556" s="17"/>
      <c r="L556" s="18"/>
    </row>
    <row r="557" ht="30" customHeight="1" spans="1:12">
      <c r="A557" s="17">
        <f>MAX($A$3:A556)+1</f>
        <v>216</v>
      </c>
      <c r="B557" s="6" t="s">
        <v>1497</v>
      </c>
      <c r="C557" s="6" t="s">
        <v>1498</v>
      </c>
      <c r="D557" s="6" t="s">
        <v>1499</v>
      </c>
      <c r="E557" s="7" t="s">
        <v>1500</v>
      </c>
      <c r="F557" s="10" t="s">
        <v>931</v>
      </c>
      <c r="G557" s="18"/>
      <c r="H557" s="5" t="s">
        <v>1501</v>
      </c>
      <c r="I557" s="6" t="s">
        <v>226</v>
      </c>
      <c r="J557" s="10" t="s">
        <v>22</v>
      </c>
      <c r="K557" s="17"/>
      <c r="L557" s="18"/>
    </row>
    <row r="558" ht="30" customHeight="1" spans="1:12">
      <c r="A558" s="17">
        <f>MAX($A$3:A557)+1</f>
        <v>217</v>
      </c>
      <c r="B558" s="6" t="s">
        <v>1502</v>
      </c>
      <c r="C558" s="6" t="s">
        <v>1503</v>
      </c>
      <c r="D558" s="6" t="s">
        <v>1504</v>
      </c>
      <c r="E558" s="7" t="s">
        <v>1505</v>
      </c>
      <c r="F558" s="10" t="s">
        <v>1506</v>
      </c>
      <c r="G558" s="18"/>
      <c r="H558" s="9"/>
      <c r="I558" s="6" t="s">
        <v>21</v>
      </c>
      <c r="J558" s="10" t="s">
        <v>22</v>
      </c>
      <c r="K558" s="17"/>
      <c r="L558" s="18"/>
    </row>
    <row r="559" ht="30" customHeight="1" spans="1:12">
      <c r="A559" s="17">
        <f>MAX($A$3:A558)+1</f>
        <v>218</v>
      </c>
      <c r="B559" s="6" t="s">
        <v>1507</v>
      </c>
      <c r="C559" s="6" t="s">
        <v>1508</v>
      </c>
      <c r="D559" s="6" t="s">
        <v>1509</v>
      </c>
      <c r="E559" s="6" t="s">
        <v>1510</v>
      </c>
      <c r="F559" s="10" t="s">
        <v>1511</v>
      </c>
      <c r="G559" s="18"/>
      <c r="H559" s="9"/>
      <c r="I559" s="6" t="s">
        <v>226</v>
      </c>
      <c r="J559" s="10" t="s">
        <v>22</v>
      </c>
      <c r="K559" s="17"/>
      <c r="L559" s="18"/>
    </row>
    <row r="560" ht="30" customHeight="1" spans="1:12">
      <c r="A560" s="17">
        <f>MAX($A$3:A559)+1</f>
        <v>219</v>
      </c>
      <c r="B560" s="6" t="s">
        <v>1512</v>
      </c>
      <c r="C560" s="6" t="s">
        <v>1513</v>
      </c>
      <c r="D560" s="6" t="s">
        <v>1514</v>
      </c>
      <c r="E560" s="7" t="s">
        <v>1515</v>
      </c>
      <c r="F560" s="10" t="s">
        <v>823</v>
      </c>
      <c r="G560" s="10" t="s">
        <v>1516</v>
      </c>
      <c r="H560" s="9"/>
      <c r="I560" s="6" t="s">
        <v>21</v>
      </c>
      <c r="J560" s="10" t="s">
        <v>22</v>
      </c>
      <c r="K560" s="17"/>
      <c r="L560" s="18"/>
    </row>
    <row r="561" ht="30" customHeight="1" spans="1:12">
      <c r="A561" s="17">
        <f>MAX($A$3:A560)+1</f>
        <v>220</v>
      </c>
      <c r="B561" s="6" t="s">
        <v>1517</v>
      </c>
      <c r="C561" s="6" t="s">
        <v>1518</v>
      </c>
      <c r="D561" s="6" t="s">
        <v>1519</v>
      </c>
      <c r="E561" s="6" t="s">
        <v>1520</v>
      </c>
      <c r="F561" s="10" t="s">
        <v>1521</v>
      </c>
      <c r="G561" s="18"/>
      <c r="H561" s="5" t="s">
        <v>1522</v>
      </c>
      <c r="I561" s="6" t="s">
        <v>21</v>
      </c>
      <c r="J561" s="10" t="s">
        <v>22</v>
      </c>
      <c r="K561" s="17"/>
      <c r="L561" s="18"/>
    </row>
    <row r="562" ht="30" customHeight="1" spans="1:12">
      <c r="A562" s="17">
        <f>MAX($A$3:A561)+1</f>
        <v>221</v>
      </c>
      <c r="B562" s="6" t="s">
        <v>1523</v>
      </c>
      <c r="C562" s="6" t="s">
        <v>1524</v>
      </c>
      <c r="D562" s="6" t="s">
        <v>1525</v>
      </c>
      <c r="E562" s="7" t="s">
        <v>1526</v>
      </c>
      <c r="F562" s="10" t="s">
        <v>1527</v>
      </c>
      <c r="G562" s="10" t="s">
        <v>1528</v>
      </c>
      <c r="H562" s="5"/>
      <c r="I562" s="6" t="s">
        <v>21</v>
      </c>
      <c r="J562" s="10" t="s">
        <v>22</v>
      </c>
      <c r="K562" s="17"/>
      <c r="L562" s="19"/>
    </row>
    <row r="563" ht="30" customHeight="1" spans="1:12">
      <c r="A563" s="17"/>
      <c r="B563" s="6"/>
      <c r="C563" s="6"/>
      <c r="D563" s="6"/>
      <c r="E563" s="7"/>
      <c r="F563" s="10"/>
      <c r="G563" s="10" t="s">
        <v>1529</v>
      </c>
      <c r="H563" s="5"/>
      <c r="I563" s="6"/>
      <c r="J563" s="10"/>
      <c r="K563" s="17"/>
      <c r="L563" s="19"/>
    </row>
    <row r="564" ht="30" customHeight="1" spans="1:12">
      <c r="A564" s="17">
        <f>MAX($A$3:A563)+1</f>
        <v>222</v>
      </c>
      <c r="B564" s="6" t="s">
        <v>1530</v>
      </c>
      <c r="C564" s="6" t="s">
        <v>1531</v>
      </c>
      <c r="D564" s="6" t="s">
        <v>1532</v>
      </c>
      <c r="E564" s="6" t="s">
        <v>1533</v>
      </c>
      <c r="F564" s="10" t="s">
        <v>1534</v>
      </c>
      <c r="G564" s="18"/>
      <c r="H564" s="9"/>
      <c r="I564" s="6" t="s">
        <v>21</v>
      </c>
      <c r="J564" s="10" t="s">
        <v>22</v>
      </c>
      <c r="K564" s="17"/>
      <c r="L564" s="18"/>
    </row>
    <row r="565" ht="30" customHeight="1" spans="1:12">
      <c r="A565" s="17">
        <f>MAX($A$3:A564)+1</f>
        <v>223</v>
      </c>
      <c r="B565" s="6" t="s">
        <v>1535</v>
      </c>
      <c r="C565" s="6" t="s">
        <v>1536</v>
      </c>
      <c r="D565" s="6" t="s">
        <v>1537</v>
      </c>
      <c r="E565" s="7" t="s">
        <v>1538</v>
      </c>
      <c r="F565" s="10" t="s">
        <v>1539</v>
      </c>
      <c r="G565" s="18"/>
      <c r="H565" s="9"/>
      <c r="I565" s="6" t="s">
        <v>226</v>
      </c>
      <c r="J565" s="10" t="s">
        <v>22</v>
      </c>
      <c r="K565" s="17"/>
      <c r="L565" s="18"/>
    </row>
    <row r="566" ht="30" customHeight="1" spans="1:12">
      <c r="A566" s="17">
        <f>MAX($A$3:A565)+1</f>
        <v>224</v>
      </c>
      <c r="B566" s="6" t="s">
        <v>1540</v>
      </c>
      <c r="C566" s="6" t="s">
        <v>1541</v>
      </c>
      <c r="D566" s="6" t="s">
        <v>1542</v>
      </c>
      <c r="E566" s="6" t="s">
        <v>1543</v>
      </c>
      <c r="F566" s="10" t="s">
        <v>1544</v>
      </c>
      <c r="G566" s="10" t="s">
        <v>1545</v>
      </c>
      <c r="H566" s="9"/>
      <c r="I566" s="6" t="s">
        <v>21</v>
      </c>
      <c r="J566" s="10" t="s">
        <v>22</v>
      </c>
      <c r="K566" s="17"/>
      <c r="L566" s="18"/>
    </row>
    <row r="567" ht="30" customHeight="1" spans="1:12">
      <c r="A567" s="17">
        <f>MAX($A$3:A566)+1</f>
        <v>225</v>
      </c>
      <c r="B567" s="6" t="s">
        <v>1546</v>
      </c>
      <c r="C567" s="46" t="s">
        <v>1547</v>
      </c>
      <c r="D567" s="6" t="s">
        <v>1548</v>
      </c>
      <c r="E567" s="6" t="s">
        <v>1549</v>
      </c>
      <c r="F567" s="10" t="s">
        <v>1550</v>
      </c>
      <c r="G567" s="18"/>
      <c r="H567" s="9"/>
      <c r="I567" s="6" t="s">
        <v>21</v>
      </c>
      <c r="J567" s="10" t="s">
        <v>22</v>
      </c>
      <c r="K567" s="17"/>
      <c r="L567" s="18"/>
    </row>
    <row r="568" ht="30" customHeight="1" spans="1:12">
      <c r="A568" s="17">
        <f>MAX($A$3:A567)+1</f>
        <v>226</v>
      </c>
      <c r="B568" s="6" t="s">
        <v>1551</v>
      </c>
      <c r="C568" s="6" t="s">
        <v>1552</v>
      </c>
      <c r="D568" s="6" t="s">
        <v>1553</v>
      </c>
      <c r="E568" s="7" t="s">
        <v>1554</v>
      </c>
      <c r="F568" s="10" t="s">
        <v>1555</v>
      </c>
      <c r="G568" s="10" t="s">
        <v>1556</v>
      </c>
      <c r="H568" s="5" t="s">
        <v>1557</v>
      </c>
      <c r="I568" s="6" t="s">
        <v>21</v>
      </c>
      <c r="J568" s="10" t="s">
        <v>22</v>
      </c>
      <c r="K568" s="17"/>
      <c r="L568" s="18"/>
    </row>
    <row r="569" ht="30" customHeight="1" spans="1:12">
      <c r="A569" s="17">
        <f>MAX($A$3:A568)+1</f>
        <v>227</v>
      </c>
      <c r="B569" s="6" t="s">
        <v>1558</v>
      </c>
      <c r="C569" s="6" t="s">
        <v>1559</v>
      </c>
      <c r="D569" s="6" t="s">
        <v>1560</v>
      </c>
      <c r="E569" s="7" t="s">
        <v>1561</v>
      </c>
      <c r="F569" s="10" t="s">
        <v>1562</v>
      </c>
      <c r="G569" s="10" t="s">
        <v>1563</v>
      </c>
      <c r="H569" s="9" t="s">
        <v>1564</v>
      </c>
      <c r="I569" s="6" t="s">
        <v>21</v>
      </c>
      <c r="J569" s="10" t="s">
        <v>22</v>
      </c>
      <c r="K569" s="17"/>
      <c r="L569" s="18"/>
    </row>
    <row r="570" ht="30" customHeight="1" spans="1:12">
      <c r="A570" s="17">
        <f>MAX($A$3:A569)+1</f>
        <v>228</v>
      </c>
      <c r="B570" s="6" t="s">
        <v>1565</v>
      </c>
      <c r="C570" s="6" t="s">
        <v>1566</v>
      </c>
      <c r="D570" s="6" t="s">
        <v>1567</v>
      </c>
      <c r="E570" s="6" t="s">
        <v>1568</v>
      </c>
      <c r="F570" s="10" t="s">
        <v>1569</v>
      </c>
      <c r="G570" s="18"/>
      <c r="H570" s="9"/>
      <c r="I570" s="6" t="s">
        <v>21</v>
      </c>
      <c r="J570" s="10" t="s">
        <v>22</v>
      </c>
      <c r="K570" s="17"/>
      <c r="L570" s="18"/>
    </row>
    <row r="571" ht="30" customHeight="1" spans="1:12">
      <c r="A571" s="17">
        <f>MAX($A$3:A570)+1</f>
        <v>229</v>
      </c>
      <c r="B571" s="6" t="s">
        <v>1570</v>
      </c>
      <c r="C571" s="6" t="s">
        <v>1571</v>
      </c>
      <c r="D571" s="6" t="s">
        <v>1567</v>
      </c>
      <c r="E571" s="7" t="s">
        <v>1572</v>
      </c>
      <c r="F571" s="10" t="s">
        <v>1573</v>
      </c>
      <c r="G571" s="18"/>
      <c r="H571" s="9"/>
      <c r="I571" s="6" t="s">
        <v>21</v>
      </c>
      <c r="J571" s="10" t="s">
        <v>22</v>
      </c>
      <c r="K571" s="17"/>
      <c r="L571" s="18"/>
    </row>
    <row r="572" ht="30" customHeight="1" spans="1:12">
      <c r="A572" s="17">
        <f>MAX($A$3:A571)+1</f>
        <v>230</v>
      </c>
      <c r="B572" s="6" t="s">
        <v>1574</v>
      </c>
      <c r="C572" s="46" t="s">
        <v>1575</v>
      </c>
      <c r="D572" s="6" t="s">
        <v>1576</v>
      </c>
      <c r="E572" s="6" t="s">
        <v>1577</v>
      </c>
      <c r="F572" s="10" t="s">
        <v>1578</v>
      </c>
      <c r="G572" s="10" t="s">
        <v>1579</v>
      </c>
      <c r="H572" s="9"/>
      <c r="I572" s="6" t="s">
        <v>21</v>
      </c>
      <c r="J572" s="10" t="s">
        <v>22</v>
      </c>
      <c r="K572" s="17"/>
      <c r="L572" s="19"/>
    </row>
    <row r="573" ht="30" customHeight="1" spans="1:12">
      <c r="A573" s="17"/>
      <c r="B573" s="6"/>
      <c r="C573" s="6"/>
      <c r="D573" s="6"/>
      <c r="E573" s="6"/>
      <c r="F573" s="10"/>
      <c r="G573" s="10" t="s">
        <v>1580</v>
      </c>
      <c r="H573" s="9"/>
      <c r="I573" s="6"/>
      <c r="J573" s="10"/>
      <c r="K573" s="17"/>
      <c r="L573" s="19"/>
    </row>
    <row r="574" ht="30" customHeight="1" spans="1:12">
      <c r="A574" s="17"/>
      <c r="B574" s="6"/>
      <c r="C574" s="6"/>
      <c r="D574" s="6"/>
      <c r="E574" s="6"/>
      <c r="F574" s="10"/>
      <c r="G574" s="10" t="s">
        <v>1581</v>
      </c>
      <c r="H574" s="9"/>
      <c r="I574" s="6"/>
      <c r="J574" s="10"/>
      <c r="K574" s="17"/>
      <c r="L574" s="19"/>
    </row>
    <row r="575" ht="30" customHeight="1" spans="1:12">
      <c r="A575" s="17"/>
      <c r="B575" s="6"/>
      <c r="C575" s="6"/>
      <c r="D575" s="6"/>
      <c r="E575" s="6"/>
      <c r="F575" s="10"/>
      <c r="G575" s="10" t="s">
        <v>1582</v>
      </c>
      <c r="H575" s="9"/>
      <c r="I575" s="6"/>
      <c r="J575" s="10"/>
      <c r="K575" s="17"/>
      <c r="L575" s="19"/>
    </row>
    <row r="576" ht="30" customHeight="1" spans="1:12">
      <c r="A576" s="17">
        <f>MAX($A$3:A575)+1</f>
        <v>231</v>
      </c>
      <c r="B576" s="6" t="s">
        <v>1583</v>
      </c>
      <c r="C576" s="6" t="s">
        <v>1584</v>
      </c>
      <c r="D576" s="6" t="s">
        <v>1585</v>
      </c>
      <c r="E576" s="6" t="s">
        <v>1586</v>
      </c>
      <c r="F576" s="10" t="s">
        <v>1587</v>
      </c>
      <c r="G576" s="18"/>
      <c r="H576" s="9"/>
      <c r="I576" s="6" t="s">
        <v>226</v>
      </c>
      <c r="J576" s="10" t="s">
        <v>22</v>
      </c>
      <c r="K576" s="17"/>
      <c r="L576" s="18"/>
    </row>
    <row r="577" ht="30" customHeight="1" spans="1:12">
      <c r="A577" s="17">
        <f>MAX($A$3:A576)+1</f>
        <v>232</v>
      </c>
      <c r="B577" s="6" t="s">
        <v>1588</v>
      </c>
      <c r="C577" s="6" t="s">
        <v>1589</v>
      </c>
      <c r="D577" s="6" t="s">
        <v>1590</v>
      </c>
      <c r="E577" s="7" t="s">
        <v>1591</v>
      </c>
      <c r="F577" s="10" t="s">
        <v>236</v>
      </c>
      <c r="G577" s="10" t="s">
        <v>1592</v>
      </c>
      <c r="H577" s="9"/>
      <c r="I577" s="6" t="s">
        <v>21</v>
      </c>
      <c r="J577" s="10" t="s">
        <v>22</v>
      </c>
      <c r="K577" s="17"/>
      <c r="L577" s="18"/>
    </row>
    <row r="578" ht="30" customHeight="1" spans="1:12">
      <c r="A578" s="17">
        <f>MAX($A$3:A577)+1</f>
        <v>233</v>
      </c>
      <c r="B578" s="6" t="s">
        <v>1593</v>
      </c>
      <c r="C578" s="6" t="s">
        <v>1594</v>
      </c>
      <c r="D578" s="6" t="s">
        <v>1595</v>
      </c>
      <c r="E578" s="7" t="s">
        <v>1596</v>
      </c>
      <c r="F578" s="10" t="s">
        <v>1597</v>
      </c>
      <c r="G578" s="18"/>
      <c r="H578" s="9"/>
      <c r="I578" s="6" t="s">
        <v>21</v>
      </c>
      <c r="J578" s="10" t="s">
        <v>22</v>
      </c>
      <c r="K578" s="17"/>
      <c r="L578" s="18"/>
    </row>
    <row r="579" ht="30" customHeight="1" spans="1:12">
      <c r="A579" s="17">
        <f>MAX($A$3:A578)+1</f>
        <v>234</v>
      </c>
      <c r="B579" s="6" t="s">
        <v>1598</v>
      </c>
      <c r="C579" s="6" t="s">
        <v>1599</v>
      </c>
      <c r="D579" s="6" t="s">
        <v>1600</v>
      </c>
      <c r="E579" s="6" t="s">
        <v>1601</v>
      </c>
      <c r="F579" s="10" t="s">
        <v>1602</v>
      </c>
      <c r="G579" s="10" t="s">
        <v>1603</v>
      </c>
      <c r="H579" s="9"/>
      <c r="I579" s="6" t="s">
        <v>21</v>
      </c>
      <c r="J579" s="10" t="s">
        <v>22</v>
      </c>
      <c r="K579" s="17"/>
      <c r="L579" s="18"/>
    </row>
    <row r="580" ht="30" customHeight="1" spans="1:12">
      <c r="A580" s="17">
        <f>MAX($A$3:A579)+1</f>
        <v>235</v>
      </c>
      <c r="B580" s="6" t="s">
        <v>1604</v>
      </c>
      <c r="C580" s="6" t="s">
        <v>1605</v>
      </c>
      <c r="D580" s="6" t="s">
        <v>1606</v>
      </c>
      <c r="E580" s="7" t="s">
        <v>1607</v>
      </c>
      <c r="F580" s="10" t="s">
        <v>1608</v>
      </c>
      <c r="G580" s="18"/>
      <c r="H580" s="9"/>
      <c r="I580" s="6" t="s">
        <v>21</v>
      </c>
      <c r="J580" s="10" t="s">
        <v>22</v>
      </c>
      <c r="K580" s="17"/>
      <c r="L580" s="18"/>
    </row>
    <row r="581" ht="30" customHeight="1" spans="1:12">
      <c r="A581" s="17">
        <f>MAX($A$3:A580)+1</f>
        <v>236</v>
      </c>
      <c r="B581" s="6" t="s">
        <v>1609</v>
      </c>
      <c r="C581" s="6" t="s">
        <v>1610</v>
      </c>
      <c r="D581" s="6" t="s">
        <v>1611</v>
      </c>
      <c r="E581" s="6" t="s">
        <v>1612</v>
      </c>
      <c r="F581" s="10" t="s">
        <v>1613</v>
      </c>
      <c r="G581" s="10" t="s">
        <v>1614</v>
      </c>
      <c r="H581" s="9"/>
      <c r="I581" s="6" t="s">
        <v>21</v>
      </c>
      <c r="J581" s="10" t="s">
        <v>22</v>
      </c>
      <c r="K581" s="17"/>
      <c r="L581" s="19"/>
    </row>
    <row r="582" ht="30" customHeight="1" spans="1:12">
      <c r="A582" s="17"/>
      <c r="B582" s="6"/>
      <c r="C582" s="6"/>
      <c r="D582" s="6"/>
      <c r="E582" s="6"/>
      <c r="F582" s="10"/>
      <c r="G582" s="10" t="s">
        <v>1615</v>
      </c>
      <c r="H582" s="9"/>
      <c r="I582" s="6"/>
      <c r="J582" s="10"/>
      <c r="K582" s="17"/>
      <c r="L582" s="19"/>
    </row>
    <row r="583" ht="30" customHeight="1" spans="1:12">
      <c r="A583" s="17"/>
      <c r="B583" s="6"/>
      <c r="C583" s="6"/>
      <c r="D583" s="6"/>
      <c r="E583" s="6"/>
      <c r="F583" s="10"/>
      <c r="G583" s="10" t="s">
        <v>1616</v>
      </c>
      <c r="H583" s="9"/>
      <c r="I583" s="6"/>
      <c r="J583" s="10"/>
      <c r="K583" s="17"/>
      <c r="L583" s="19"/>
    </row>
    <row r="584" ht="30" customHeight="1" spans="1:12">
      <c r="A584" s="17"/>
      <c r="B584" s="6"/>
      <c r="C584" s="6"/>
      <c r="D584" s="6"/>
      <c r="E584" s="6"/>
      <c r="F584" s="10"/>
      <c r="G584" s="10" t="s">
        <v>1617</v>
      </c>
      <c r="H584" s="9"/>
      <c r="I584" s="6"/>
      <c r="J584" s="10"/>
      <c r="K584" s="17"/>
      <c r="L584" s="19"/>
    </row>
    <row r="585" ht="30" customHeight="1" spans="1:12">
      <c r="A585" s="17"/>
      <c r="B585" s="6"/>
      <c r="C585" s="6"/>
      <c r="D585" s="6"/>
      <c r="E585" s="6"/>
      <c r="F585" s="10"/>
      <c r="G585" s="11" t="s">
        <v>1618</v>
      </c>
      <c r="H585" s="9"/>
      <c r="I585" s="6"/>
      <c r="J585" s="10"/>
      <c r="K585" s="17"/>
      <c r="L585" s="19"/>
    </row>
    <row r="586" ht="30" customHeight="1" spans="1:12">
      <c r="A586" s="17"/>
      <c r="B586" s="6"/>
      <c r="C586" s="6"/>
      <c r="D586" s="6"/>
      <c r="E586" s="6"/>
      <c r="F586" s="10"/>
      <c r="G586" s="12" t="s">
        <v>1619</v>
      </c>
      <c r="H586" s="9"/>
      <c r="I586" s="6"/>
      <c r="J586" s="10"/>
      <c r="K586" s="17"/>
      <c r="L586" s="19"/>
    </row>
    <row r="587" ht="30" customHeight="1" spans="1:12">
      <c r="A587" s="17"/>
      <c r="B587" s="6"/>
      <c r="C587" s="6"/>
      <c r="D587" s="6"/>
      <c r="E587" s="6"/>
      <c r="F587" s="10"/>
      <c r="G587" s="11" t="s">
        <v>1620</v>
      </c>
      <c r="H587" s="9"/>
      <c r="I587" s="6"/>
      <c r="J587" s="10"/>
      <c r="K587" s="17"/>
      <c r="L587" s="19"/>
    </row>
    <row r="588" ht="30" customHeight="1" spans="1:12">
      <c r="A588" s="17"/>
      <c r="B588" s="6"/>
      <c r="C588" s="6"/>
      <c r="D588" s="6"/>
      <c r="E588" s="6"/>
      <c r="F588" s="10"/>
      <c r="G588" s="12" t="s">
        <v>1621</v>
      </c>
      <c r="H588" s="9"/>
      <c r="I588" s="6"/>
      <c r="J588" s="10"/>
      <c r="K588" s="17"/>
      <c r="L588" s="19"/>
    </row>
    <row r="589" ht="30" customHeight="1" spans="1:12">
      <c r="A589" s="17"/>
      <c r="B589" s="6"/>
      <c r="C589" s="6"/>
      <c r="D589" s="6"/>
      <c r="E589" s="6"/>
      <c r="F589" s="10"/>
      <c r="G589" s="11" t="s">
        <v>1622</v>
      </c>
      <c r="H589" s="9"/>
      <c r="I589" s="6"/>
      <c r="J589" s="10"/>
      <c r="K589" s="17"/>
      <c r="L589" s="19"/>
    </row>
    <row r="590" ht="30" customHeight="1" spans="1:12">
      <c r="A590" s="17">
        <f>MAX($A$3:A589)+1</f>
        <v>237</v>
      </c>
      <c r="B590" s="6" t="s">
        <v>1623</v>
      </c>
      <c r="C590" s="46" t="s">
        <v>1624</v>
      </c>
      <c r="D590" s="6" t="s">
        <v>1625</v>
      </c>
      <c r="E590" s="7" t="s">
        <v>1626</v>
      </c>
      <c r="F590" s="10" t="s">
        <v>1627</v>
      </c>
      <c r="G590" s="11" t="s">
        <v>1628</v>
      </c>
      <c r="H590" s="5" t="s">
        <v>1629</v>
      </c>
      <c r="I590" s="6" t="s">
        <v>21</v>
      </c>
      <c r="J590" s="10" t="s">
        <v>22</v>
      </c>
      <c r="K590" s="17"/>
      <c r="L590" s="19"/>
    </row>
    <row r="591" ht="30" customHeight="1" spans="1:12">
      <c r="A591" s="17"/>
      <c r="B591" s="6"/>
      <c r="C591" s="6"/>
      <c r="D591" s="6"/>
      <c r="E591" s="7"/>
      <c r="F591" s="10"/>
      <c r="G591" s="11" t="s">
        <v>1630</v>
      </c>
      <c r="H591" s="9"/>
      <c r="I591" s="6"/>
      <c r="J591" s="10"/>
      <c r="K591" s="17"/>
      <c r="L591" s="19"/>
    </row>
    <row r="592" ht="30" customHeight="1" spans="1:12">
      <c r="A592" s="17"/>
      <c r="B592" s="6"/>
      <c r="C592" s="6"/>
      <c r="D592" s="6"/>
      <c r="E592" s="7"/>
      <c r="F592" s="10"/>
      <c r="G592" s="11" t="s">
        <v>1631</v>
      </c>
      <c r="H592" s="9"/>
      <c r="I592" s="6"/>
      <c r="J592" s="10"/>
      <c r="K592" s="17"/>
      <c r="L592" s="19"/>
    </row>
    <row r="593" ht="30" customHeight="1" spans="1:12">
      <c r="A593" s="17"/>
      <c r="B593" s="6"/>
      <c r="C593" s="6"/>
      <c r="D593" s="6"/>
      <c r="E593" s="7"/>
      <c r="F593" s="10"/>
      <c r="G593" s="11" t="s">
        <v>1632</v>
      </c>
      <c r="H593" s="9"/>
      <c r="I593" s="6"/>
      <c r="J593" s="10"/>
      <c r="K593" s="17"/>
      <c r="L593" s="19"/>
    </row>
    <row r="594" ht="30" customHeight="1" spans="1:12">
      <c r="A594" s="17"/>
      <c r="B594" s="6"/>
      <c r="C594" s="6"/>
      <c r="D594" s="6"/>
      <c r="E594" s="7"/>
      <c r="F594" s="10"/>
      <c r="G594" s="11" t="s">
        <v>1633</v>
      </c>
      <c r="H594" s="9"/>
      <c r="I594" s="6"/>
      <c r="J594" s="10"/>
      <c r="K594" s="17"/>
      <c r="L594" s="19"/>
    </row>
    <row r="595" ht="30" customHeight="1" spans="1:12">
      <c r="A595" s="17"/>
      <c r="B595" s="6"/>
      <c r="C595" s="6"/>
      <c r="D595" s="6"/>
      <c r="E595" s="7"/>
      <c r="F595" s="10"/>
      <c r="G595" s="12" t="s">
        <v>1634</v>
      </c>
      <c r="H595" s="9"/>
      <c r="I595" s="6"/>
      <c r="J595" s="10"/>
      <c r="K595" s="17"/>
      <c r="L595" s="19"/>
    </row>
    <row r="596" ht="30" customHeight="1" spans="1:12">
      <c r="A596" s="17"/>
      <c r="B596" s="6"/>
      <c r="C596" s="6"/>
      <c r="D596" s="6"/>
      <c r="E596" s="7"/>
      <c r="F596" s="10"/>
      <c r="G596" s="11" t="s">
        <v>1635</v>
      </c>
      <c r="H596" s="9"/>
      <c r="I596" s="6"/>
      <c r="J596" s="10"/>
      <c r="K596" s="17"/>
      <c r="L596" s="19"/>
    </row>
    <row r="597" ht="30" customHeight="1" spans="1:12">
      <c r="A597" s="17"/>
      <c r="B597" s="6"/>
      <c r="C597" s="6"/>
      <c r="D597" s="6"/>
      <c r="E597" s="7"/>
      <c r="F597" s="10"/>
      <c r="G597" s="11" t="s">
        <v>1636</v>
      </c>
      <c r="H597" s="9"/>
      <c r="I597" s="6"/>
      <c r="J597" s="10"/>
      <c r="K597" s="17"/>
      <c r="L597" s="19"/>
    </row>
    <row r="598" ht="30" customHeight="1" spans="1:12">
      <c r="A598" s="17"/>
      <c r="B598" s="6"/>
      <c r="C598" s="6"/>
      <c r="D598" s="6"/>
      <c r="E598" s="7"/>
      <c r="F598" s="10"/>
      <c r="G598" s="11" t="s">
        <v>1637</v>
      </c>
      <c r="H598" s="9"/>
      <c r="I598" s="6"/>
      <c r="J598" s="10"/>
      <c r="K598" s="17"/>
      <c r="L598" s="19"/>
    </row>
    <row r="599" ht="30" customHeight="1" spans="1:12">
      <c r="A599" s="17"/>
      <c r="B599" s="6"/>
      <c r="C599" s="6"/>
      <c r="D599" s="6"/>
      <c r="E599" s="7"/>
      <c r="F599" s="10"/>
      <c r="G599" s="11" t="s">
        <v>1638</v>
      </c>
      <c r="H599" s="9"/>
      <c r="I599" s="6"/>
      <c r="J599" s="10"/>
      <c r="K599" s="17"/>
      <c r="L599" s="19"/>
    </row>
    <row r="600" ht="30" customHeight="1" spans="1:12">
      <c r="A600" s="17"/>
      <c r="B600" s="6"/>
      <c r="C600" s="6"/>
      <c r="D600" s="6"/>
      <c r="E600" s="7"/>
      <c r="F600" s="10"/>
      <c r="G600" s="11" t="s">
        <v>1639</v>
      </c>
      <c r="H600" s="9"/>
      <c r="I600" s="6"/>
      <c r="J600" s="10"/>
      <c r="K600" s="17"/>
      <c r="L600" s="19"/>
    </row>
    <row r="601" ht="30" customHeight="1" spans="1:12">
      <c r="A601" s="17"/>
      <c r="B601" s="6"/>
      <c r="C601" s="6"/>
      <c r="D601" s="6"/>
      <c r="E601" s="7"/>
      <c r="F601" s="10"/>
      <c r="G601" s="12" t="s">
        <v>1640</v>
      </c>
      <c r="H601" s="9"/>
      <c r="I601" s="6"/>
      <c r="J601" s="10"/>
      <c r="K601" s="17"/>
      <c r="L601" s="19"/>
    </row>
    <row r="602" ht="30" customHeight="1" spans="1:12">
      <c r="A602" s="17"/>
      <c r="B602" s="6"/>
      <c r="C602" s="6"/>
      <c r="D602" s="6"/>
      <c r="E602" s="7"/>
      <c r="F602" s="10"/>
      <c r="G602" s="11" t="s">
        <v>1641</v>
      </c>
      <c r="H602" s="9"/>
      <c r="I602" s="6"/>
      <c r="J602" s="10"/>
      <c r="K602" s="17"/>
      <c r="L602" s="19"/>
    </row>
    <row r="603" ht="30" customHeight="1" spans="1:12">
      <c r="A603" s="17"/>
      <c r="B603" s="6"/>
      <c r="C603" s="6"/>
      <c r="D603" s="6"/>
      <c r="E603" s="7"/>
      <c r="F603" s="10"/>
      <c r="G603" s="11" t="s">
        <v>1642</v>
      </c>
      <c r="H603" s="9"/>
      <c r="I603" s="6"/>
      <c r="J603" s="10"/>
      <c r="K603" s="17"/>
      <c r="L603" s="19"/>
    </row>
    <row r="604" ht="30" customHeight="1" spans="1:12">
      <c r="A604" s="17"/>
      <c r="B604" s="6"/>
      <c r="C604" s="6"/>
      <c r="D604" s="6"/>
      <c r="E604" s="7"/>
      <c r="F604" s="10"/>
      <c r="G604" s="12" t="s">
        <v>1643</v>
      </c>
      <c r="H604" s="9"/>
      <c r="I604" s="6"/>
      <c r="J604" s="10"/>
      <c r="K604" s="17"/>
      <c r="L604" s="19"/>
    </row>
    <row r="605" ht="30" customHeight="1" spans="1:12">
      <c r="A605" s="17"/>
      <c r="B605" s="6"/>
      <c r="C605" s="6"/>
      <c r="D605" s="6"/>
      <c r="E605" s="7"/>
      <c r="F605" s="10"/>
      <c r="G605" s="11" t="s">
        <v>1644</v>
      </c>
      <c r="H605" s="9"/>
      <c r="I605" s="6"/>
      <c r="J605" s="10"/>
      <c r="K605" s="17"/>
      <c r="L605" s="19"/>
    </row>
    <row r="606" ht="30" customHeight="1" spans="1:12">
      <c r="A606" s="17">
        <f>MAX($A$3:A605)+1</f>
        <v>238</v>
      </c>
      <c r="B606" s="6" t="s">
        <v>1645</v>
      </c>
      <c r="C606" s="46" t="s">
        <v>1646</v>
      </c>
      <c r="D606" s="6" t="s">
        <v>1647</v>
      </c>
      <c r="E606" s="8" t="s">
        <v>1648</v>
      </c>
      <c r="F606" s="10" t="s">
        <v>1649</v>
      </c>
      <c r="G606" s="18"/>
      <c r="H606" s="9" t="s">
        <v>1650</v>
      </c>
      <c r="I606" s="6" t="s">
        <v>21</v>
      </c>
      <c r="J606" s="10" t="s">
        <v>22</v>
      </c>
      <c r="K606" s="17"/>
      <c r="L606" s="18"/>
    </row>
    <row r="607" ht="30" customHeight="1" spans="1:12">
      <c r="A607" s="17">
        <f>MAX($A$3:A606)+1</f>
        <v>239</v>
      </c>
      <c r="B607" s="6" t="s">
        <v>1651</v>
      </c>
      <c r="C607" s="6" t="s">
        <v>1652</v>
      </c>
      <c r="D607" s="6" t="s">
        <v>1653</v>
      </c>
      <c r="E607" s="6" t="s">
        <v>1654</v>
      </c>
      <c r="F607" s="10" t="s">
        <v>931</v>
      </c>
      <c r="G607" s="18"/>
      <c r="H607" s="9" t="s">
        <v>1655</v>
      </c>
      <c r="I607" s="6" t="s">
        <v>226</v>
      </c>
      <c r="J607" s="10" t="s">
        <v>22</v>
      </c>
      <c r="K607" s="17"/>
      <c r="L607" s="18"/>
    </row>
    <row r="608" ht="30" customHeight="1" spans="1:12">
      <c r="A608" s="17">
        <f>MAX($A$3:A607)+1</f>
        <v>240</v>
      </c>
      <c r="B608" s="6" t="s">
        <v>1656</v>
      </c>
      <c r="C608" s="6" t="s">
        <v>1657</v>
      </c>
      <c r="D608" s="6" t="s">
        <v>1658</v>
      </c>
      <c r="E608" s="29" t="s">
        <v>1659</v>
      </c>
      <c r="F608" s="10" t="s">
        <v>1660</v>
      </c>
      <c r="G608" s="10" t="s">
        <v>1661</v>
      </c>
      <c r="H608" s="9"/>
      <c r="I608" s="6" t="s">
        <v>21</v>
      </c>
      <c r="J608" s="10" t="s">
        <v>22</v>
      </c>
      <c r="K608" s="17"/>
      <c r="L608" s="19"/>
    </row>
    <row r="609" ht="30" customHeight="1" spans="1:12">
      <c r="A609" s="17"/>
      <c r="B609" s="6"/>
      <c r="C609" s="6"/>
      <c r="D609" s="6"/>
      <c r="E609" s="29"/>
      <c r="F609" s="10"/>
      <c r="G609" s="10" t="s">
        <v>1662</v>
      </c>
      <c r="H609" s="9"/>
      <c r="I609" s="6"/>
      <c r="J609" s="10"/>
      <c r="K609" s="17"/>
      <c r="L609" s="19"/>
    </row>
    <row r="610" ht="30" customHeight="1" spans="1:12">
      <c r="A610" s="17"/>
      <c r="B610" s="6"/>
      <c r="C610" s="6"/>
      <c r="D610" s="6"/>
      <c r="E610" s="29"/>
      <c r="F610" s="10"/>
      <c r="G610" s="10" t="s">
        <v>1663</v>
      </c>
      <c r="H610" s="9"/>
      <c r="I610" s="6"/>
      <c r="J610" s="10"/>
      <c r="K610" s="17"/>
      <c r="L610" s="19"/>
    </row>
    <row r="611" ht="30" customHeight="1" spans="1:12">
      <c r="A611" s="17"/>
      <c r="B611" s="6"/>
      <c r="C611" s="6"/>
      <c r="D611" s="6"/>
      <c r="E611" s="27"/>
      <c r="F611" s="10"/>
      <c r="G611" s="10" t="s">
        <v>1664</v>
      </c>
      <c r="H611" s="9"/>
      <c r="I611" s="6"/>
      <c r="J611" s="10"/>
      <c r="K611" s="17"/>
      <c r="L611" s="19"/>
    </row>
    <row r="612" ht="30" customHeight="1" spans="1:12">
      <c r="A612" s="17">
        <f>MAX($A$3:A611)+1</f>
        <v>241</v>
      </c>
      <c r="B612" s="6" t="s">
        <v>1665</v>
      </c>
      <c r="C612" s="46" t="s">
        <v>1666</v>
      </c>
      <c r="D612" s="6" t="s">
        <v>1667</v>
      </c>
      <c r="E612" s="6" t="s">
        <v>1668</v>
      </c>
      <c r="F612" s="10" t="s">
        <v>1669</v>
      </c>
      <c r="G612" s="18"/>
      <c r="H612" s="9"/>
      <c r="I612" s="6" t="s">
        <v>21</v>
      </c>
      <c r="J612" s="10" t="s">
        <v>22</v>
      </c>
      <c r="K612" s="17"/>
      <c r="L612" s="18"/>
    </row>
    <row r="613" ht="30" customHeight="1" spans="1:12">
      <c r="A613" s="17">
        <f>MAX($A$3:A612)+1</f>
        <v>242</v>
      </c>
      <c r="B613" s="6" t="s">
        <v>1670</v>
      </c>
      <c r="C613" s="6" t="s">
        <v>1671</v>
      </c>
      <c r="D613" s="6" t="s">
        <v>1672</v>
      </c>
      <c r="E613" s="6" t="s">
        <v>1673</v>
      </c>
      <c r="F613" s="10" t="s">
        <v>823</v>
      </c>
      <c r="G613" s="18"/>
      <c r="H613" s="9"/>
      <c r="I613" s="6" t="s">
        <v>21</v>
      </c>
      <c r="J613" s="10" t="s">
        <v>22</v>
      </c>
      <c r="K613" s="17"/>
      <c r="L613" s="18"/>
    </row>
    <row r="614" ht="30" customHeight="1" spans="1:12">
      <c r="A614" s="17">
        <f>MAX($A$3:A613)+1</f>
        <v>243</v>
      </c>
      <c r="B614" s="6" t="s">
        <v>1674</v>
      </c>
      <c r="C614" s="6" t="s">
        <v>1675</v>
      </c>
      <c r="D614" s="6" t="s">
        <v>1676</v>
      </c>
      <c r="E614" s="7" t="s">
        <v>1677</v>
      </c>
      <c r="F614" s="10" t="s">
        <v>1678</v>
      </c>
      <c r="G614" s="18"/>
      <c r="H614" s="9"/>
      <c r="I614" s="6" t="s">
        <v>226</v>
      </c>
      <c r="J614" s="10" t="s">
        <v>22</v>
      </c>
      <c r="K614" s="17"/>
      <c r="L614" s="18"/>
    </row>
    <row r="615" ht="30" customHeight="1" spans="1:12">
      <c r="A615" s="17">
        <f>MAX($A$3:A614)+1</f>
        <v>244</v>
      </c>
      <c r="B615" s="6" t="s">
        <v>1679</v>
      </c>
      <c r="C615" s="6" t="s">
        <v>1680</v>
      </c>
      <c r="D615" s="6" t="s">
        <v>1681</v>
      </c>
      <c r="E615" s="25" t="s">
        <v>1682</v>
      </c>
      <c r="F615" s="10" t="s">
        <v>823</v>
      </c>
      <c r="G615" s="18"/>
      <c r="H615" s="9"/>
      <c r="I615" s="6" t="s">
        <v>21</v>
      </c>
      <c r="J615" s="10" t="s">
        <v>22</v>
      </c>
      <c r="K615" s="17"/>
      <c r="L615" s="18"/>
    </row>
    <row r="616" ht="30" customHeight="1" spans="1:12">
      <c r="A616" s="17">
        <f>MAX($A$3:A615)+1</f>
        <v>245</v>
      </c>
      <c r="B616" s="6" t="s">
        <v>1683</v>
      </c>
      <c r="C616" s="46" t="s">
        <v>1684</v>
      </c>
      <c r="D616" s="6" t="s">
        <v>1685</v>
      </c>
      <c r="E616" s="6" t="s">
        <v>1686</v>
      </c>
      <c r="F616" s="10" t="s">
        <v>1687</v>
      </c>
      <c r="G616" s="18"/>
      <c r="H616" s="9"/>
      <c r="I616" s="6" t="s">
        <v>21</v>
      </c>
      <c r="J616" s="10" t="s">
        <v>22</v>
      </c>
      <c r="K616" s="17"/>
      <c r="L616" s="18"/>
    </row>
    <row r="617" ht="30" customHeight="1" spans="1:12">
      <c r="A617" s="17">
        <f>MAX($A$3:A616)+1</f>
        <v>246</v>
      </c>
      <c r="B617" s="6" t="s">
        <v>1688</v>
      </c>
      <c r="C617" s="6" t="s">
        <v>1689</v>
      </c>
      <c r="D617" s="6" t="s">
        <v>1690</v>
      </c>
      <c r="E617" s="25" t="s">
        <v>1691</v>
      </c>
      <c r="F617" s="10" t="s">
        <v>823</v>
      </c>
      <c r="G617" s="18"/>
      <c r="H617" s="5" t="s">
        <v>1692</v>
      </c>
      <c r="I617" s="6" t="s">
        <v>21</v>
      </c>
      <c r="J617" s="10" t="s">
        <v>22</v>
      </c>
      <c r="K617" s="17"/>
      <c r="L617" s="18"/>
    </row>
    <row r="618" ht="30" customHeight="1" spans="1:12">
      <c r="A618" s="17">
        <f>MAX($A$3:A617)+1</f>
        <v>247</v>
      </c>
      <c r="B618" s="6" t="s">
        <v>1693</v>
      </c>
      <c r="C618" s="6" t="s">
        <v>1694</v>
      </c>
      <c r="D618" s="6" t="s">
        <v>1695</v>
      </c>
      <c r="E618" s="7" t="s">
        <v>1696</v>
      </c>
      <c r="F618" s="10" t="s">
        <v>1697</v>
      </c>
      <c r="G618" s="18"/>
      <c r="H618" s="9"/>
      <c r="I618" s="6" t="s">
        <v>21</v>
      </c>
      <c r="J618" s="10" t="s">
        <v>22</v>
      </c>
      <c r="K618" s="17"/>
      <c r="L618" s="18"/>
    </row>
    <row r="619" ht="30" customHeight="1" spans="1:12">
      <c r="A619" s="17">
        <f>MAX($A$3:A618)+1</f>
        <v>248</v>
      </c>
      <c r="B619" s="6" t="s">
        <v>1698</v>
      </c>
      <c r="C619" s="6" t="s">
        <v>1699</v>
      </c>
      <c r="D619" s="6" t="s">
        <v>1700</v>
      </c>
      <c r="E619" s="7" t="s">
        <v>1701</v>
      </c>
      <c r="F619" s="10" t="s">
        <v>1702</v>
      </c>
      <c r="G619" s="10" t="s">
        <v>1703</v>
      </c>
      <c r="H619" s="9"/>
      <c r="I619" s="6" t="s">
        <v>226</v>
      </c>
      <c r="J619" s="10" t="s">
        <v>22</v>
      </c>
      <c r="K619" s="17"/>
      <c r="L619" s="19"/>
    </row>
    <row r="620" ht="30" customHeight="1" spans="1:12">
      <c r="A620" s="17"/>
      <c r="B620" s="6"/>
      <c r="C620" s="6"/>
      <c r="D620" s="6"/>
      <c r="E620" s="7"/>
      <c r="F620" s="10"/>
      <c r="G620" s="10" t="s">
        <v>1704</v>
      </c>
      <c r="H620" s="9"/>
      <c r="I620" s="6"/>
      <c r="J620" s="10"/>
      <c r="K620" s="17"/>
      <c r="L620" s="19"/>
    </row>
    <row r="621" ht="30" customHeight="1" spans="1:12">
      <c r="A621" s="17"/>
      <c r="B621" s="6"/>
      <c r="C621" s="6"/>
      <c r="D621" s="6"/>
      <c r="E621" s="7"/>
      <c r="F621" s="10"/>
      <c r="G621" s="10" t="s">
        <v>1705</v>
      </c>
      <c r="H621" s="9"/>
      <c r="I621" s="6"/>
      <c r="J621" s="10"/>
      <c r="K621" s="17"/>
      <c r="L621" s="19"/>
    </row>
    <row r="622" ht="30" customHeight="1" spans="1:12">
      <c r="A622" s="17"/>
      <c r="B622" s="6"/>
      <c r="C622" s="6"/>
      <c r="D622" s="6"/>
      <c r="E622" s="7"/>
      <c r="F622" s="10"/>
      <c r="G622" s="10" t="s">
        <v>1706</v>
      </c>
      <c r="H622" s="9"/>
      <c r="I622" s="6"/>
      <c r="J622" s="10"/>
      <c r="K622" s="17"/>
      <c r="L622" s="19"/>
    </row>
    <row r="623" ht="30" customHeight="1" spans="1:12">
      <c r="A623" s="17">
        <f>MAX($A$3:A622)+1</f>
        <v>249</v>
      </c>
      <c r="B623" s="6" t="s">
        <v>1707</v>
      </c>
      <c r="C623" s="6" t="s">
        <v>1708</v>
      </c>
      <c r="D623" s="6" t="s">
        <v>1709</v>
      </c>
      <c r="E623" s="6" t="s">
        <v>1710</v>
      </c>
      <c r="F623" s="10" t="s">
        <v>1711</v>
      </c>
      <c r="G623" s="18"/>
      <c r="H623" s="9" t="s">
        <v>1712</v>
      </c>
      <c r="I623" s="6" t="s">
        <v>21</v>
      </c>
      <c r="J623" s="10" t="s">
        <v>22</v>
      </c>
      <c r="K623" s="17"/>
      <c r="L623" s="18"/>
    </row>
    <row r="624" ht="30" customHeight="1" spans="1:12">
      <c r="A624" s="17">
        <f>MAX($A$3:A623)+1</f>
        <v>250</v>
      </c>
      <c r="B624" s="6" t="s">
        <v>1713</v>
      </c>
      <c r="C624" s="6" t="s">
        <v>1714</v>
      </c>
      <c r="D624" s="6" t="s">
        <v>1715</v>
      </c>
      <c r="E624" s="7" t="s">
        <v>1716</v>
      </c>
      <c r="F624" s="10" t="s">
        <v>1717</v>
      </c>
      <c r="G624" s="18"/>
      <c r="H624" s="9"/>
      <c r="I624" s="6" t="s">
        <v>21</v>
      </c>
      <c r="J624" s="10" t="s">
        <v>22</v>
      </c>
      <c r="K624" s="17"/>
      <c r="L624" s="18"/>
    </row>
    <row r="625" ht="30" customHeight="1" spans="1:12">
      <c r="A625" s="17">
        <f>MAX($A$3:A624)+1</f>
        <v>251</v>
      </c>
      <c r="B625" s="6" t="s">
        <v>1718</v>
      </c>
      <c r="C625" s="6" t="s">
        <v>1719</v>
      </c>
      <c r="D625" s="6" t="s">
        <v>1720</v>
      </c>
      <c r="E625" s="25" t="s">
        <v>1721</v>
      </c>
      <c r="F625" s="10" t="s">
        <v>1722</v>
      </c>
      <c r="G625" s="18"/>
      <c r="H625" s="9"/>
      <c r="I625" s="6" t="s">
        <v>21</v>
      </c>
      <c r="J625" s="10" t="s">
        <v>22</v>
      </c>
      <c r="K625" s="17"/>
      <c r="L625" s="18"/>
    </row>
    <row r="626" ht="30" customHeight="1" spans="1:12">
      <c r="A626" s="17">
        <f>MAX($A$3:A625)+1</f>
        <v>252</v>
      </c>
      <c r="B626" s="6" t="s">
        <v>1723</v>
      </c>
      <c r="C626" s="6" t="s">
        <v>1724</v>
      </c>
      <c r="D626" s="6" t="s">
        <v>1725</v>
      </c>
      <c r="E626" s="7" t="s">
        <v>1726</v>
      </c>
      <c r="F626" s="10" t="s">
        <v>1727</v>
      </c>
      <c r="G626" s="10" t="s">
        <v>1728</v>
      </c>
      <c r="H626" s="9"/>
      <c r="I626" s="6" t="s">
        <v>21</v>
      </c>
      <c r="J626" s="10" t="s">
        <v>22</v>
      </c>
      <c r="K626" s="17"/>
      <c r="L626" s="18"/>
    </row>
    <row r="627" ht="30" customHeight="1" spans="1:12">
      <c r="A627" s="17">
        <f>MAX($A$3:A626)+1</f>
        <v>253</v>
      </c>
      <c r="B627" s="6" t="s">
        <v>1729</v>
      </c>
      <c r="C627" s="6" t="s">
        <v>1730</v>
      </c>
      <c r="D627" s="6" t="s">
        <v>1731</v>
      </c>
      <c r="E627" s="6" t="s">
        <v>1732</v>
      </c>
      <c r="F627" s="10" t="s">
        <v>354</v>
      </c>
      <c r="G627" s="18"/>
      <c r="H627" s="9"/>
      <c r="I627" s="6" t="s">
        <v>21</v>
      </c>
      <c r="J627" s="10" t="s">
        <v>22</v>
      </c>
      <c r="K627" s="17"/>
      <c r="L627" s="18"/>
    </row>
    <row r="628" ht="30" customHeight="1" spans="1:12">
      <c r="A628" s="17">
        <f>MAX($A$3:A627)+1</f>
        <v>254</v>
      </c>
      <c r="B628" s="6" t="s">
        <v>1733</v>
      </c>
      <c r="C628" s="6" t="s">
        <v>1734</v>
      </c>
      <c r="D628" s="6" t="s">
        <v>1735</v>
      </c>
      <c r="E628" s="7" t="s">
        <v>1736</v>
      </c>
      <c r="F628" s="10" t="s">
        <v>1737</v>
      </c>
      <c r="G628" s="18"/>
      <c r="H628" s="9"/>
      <c r="I628" s="6" t="s">
        <v>21</v>
      </c>
      <c r="J628" s="10" t="s">
        <v>22</v>
      </c>
      <c r="K628" s="17"/>
      <c r="L628" s="18"/>
    </row>
    <row r="629" ht="30" customHeight="1" spans="1:12">
      <c r="A629" s="17">
        <f>MAX($A$3:A628)+1</f>
        <v>255</v>
      </c>
      <c r="B629" s="6" t="s">
        <v>1738</v>
      </c>
      <c r="C629" s="6" t="s">
        <v>1739</v>
      </c>
      <c r="D629" s="6" t="s">
        <v>1740</v>
      </c>
      <c r="E629" s="6" t="s">
        <v>1741</v>
      </c>
      <c r="F629" s="10" t="s">
        <v>1742</v>
      </c>
      <c r="G629" s="18"/>
      <c r="H629" s="9"/>
      <c r="I629" s="6" t="s">
        <v>226</v>
      </c>
      <c r="J629" s="10" t="s">
        <v>22</v>
      </c>
      <c r="K629" s="17"/>
      <c r="L629" s="18"/>
    </row>
    <row r="630" ht="30" customHeight="1" spans="1:12">
      <c r="A630" s="17">
        <f>MAX($A$3:A629)+1</f>
        <v>256</v>
      </c>
      <c r="B630" s="6" t="s">
        <v>1743</v>
      </c>
      <c r="C630" s="6" t="s">
        <v>1744</v>
      </c>
      <c r="D630" s="6" t="s">
        <v>1745</v>
      </c>
      <c r="E630" s="6" t="s">
        <v>1746</v>
      </c>
      <c r="F630" s="10" t="s">
        <v>605</v>
      </c>
      <c r="G630" s="18"/>
      <c r="H630" s="9"/>
      <c r="I630" s="6" t="s">
        <v>226</v>
      </c>
      <c r="J630" s="10" t="s">
        <v>22</v>
      </c>
      <c r="K630" s="17"/>
      <c r="L630" s="18"/>
    </row>
    <row r="631" ht="30" customHeight="1" spans="1:12">
      <c r="A631" s="17">
        <f>MAX($A$3:A630)+1</f>
        <v>257</v>
      </c>
      <c r="B631" s="6" t="s">
        <v>1747</v>
      </c>
      <c r="C631" s="6" t="s">
        <v>1748</v>
      </c>
      <c r="D631" s="6" t="s">
        <v>1749</v>
      </c>
      <c r="E631" s="6" t="s">
        <v>1750</v>
      </c>
      <c r="F631" s="10" t="s">
        <v>1751</v>
      </c>
      <c r="G631" s="18"/>
      <c r="H631" s="5" t="s">
        <v>1752</v>
      </c>
      <c r="I631" s="6" t="s">
        <v>21</v>
      </c>
      <c r="J631" s="10" t="s">
        <v>22</v>
      </c>
      <c r="K631" s="17"/>
      <c r="L631" s="18"/>
    </row>
    <row r="632" ht="30" customHeight="1" spans="1:12">
      <c r="A632" s="17">
        <f>MAX($A$3:A631)+1</f>
        <v>258</v>
      </c>
      <c r="B632" s="6" t="s">
        <v>1753</v>
      </c>
      <c r="C632" s="6" t="s">
        <v>1754</v>
      </c>
      <c r="D632" s="6" t="s">
        <v>1755</v>
      </c>
      <c r="E632" s="7" t="s">
        <v>1756</v>
      </c>
      <c r="F632" s="10" t="s">
        <v>1757</v>
      </c>
      <c r="G632" s="10" t="s">
        <v>1758</v>
      </c>
      <c r="H632" s="9"/>
      <c r="I632" s="6" t="s">
        <v>21</v>
      </c>
      <c r="J632" s="10" t="s">
        <v>22</v>
      </c>
      <c r="K632" s="17"/>
      <c r="L632" s="18"/>
    </row>
    <row r="633" ht="30" customHeight="1" spans="1:12">
      <c r="A633" s="17">
        <f>MAX($A$3:A632)+1</f>
        <v>259</v>
      </c>
      <c r="B633" s="6" t="s">
        <v>1759</v>
      </c>
      <c r="C633" s="6" t="s">
        <v>1760</v>
      </c>
      <c r="D633" s="6" t="s">
        <v>1761</v>
      </c>
      <c r="E633" s="6" t="s">
        <v>1762</v>
      </c>
      <c r="F633" s="10" t="s">
        <v>1763</v>
      </c>
      <c r="G633" s="18"/>
      <c r="H633" s="9"/>
      <c r="I633" s="6" t="s">
        <v>21</v>
      </c>
      <c r="J633" s="10" t="s">
        <v>22</v>
      </c>
      <c r="K633" s="17"/>
      <c r="L633" s="18"/>
    </row>
    <row r="634" ht="30" customHeight="1" spans="1:12">
      <c r="A634" s="17">
        <f>MAX($A$3:A633)+1</f>
        <v>260</v>
      </c>
      <c r="B634" s="6" t="s">
        <v>1764</v>
      </c>
      <c r="C634" s="6" t="s">
        <v>1765</v>
      </c>
      <c r="D634" s="6" t="s">
        <v>1766</v>
      </c>
      <c r="E634" s="6" t="s">
        <v>1767</v>
      </c>
      <c r="F634" s="10" t="s">
        <v>1768</v>
      </c>
      <c r="G634" s="18"/>
      <c r="H634" s="9"/>
      <c r="I634" s="6" t="s">
        <v>21</v>
      </c>
      <c r="J634" s="10" t="s">
        <v>22</v>
      </c>
      <c r="K634" s="17"/>
      <c r="L634" s="18"/>
    </row>
    <row r="635" ht="30" customHeight="1" spans="1:12">
      <c r="A635" s="17">
        <f>MAX($A$3:A634)+1</f>
        <v>261</v>
      </c>
      <c r="B635" s="6" t="s">
        <v>1769</v>
      </c>
      <c r="C635" s="6" t="s">
        <v>1770</v>
      </c>
      <c r="D635" s="6" t="s">
        <v>1771</v>
      </c>
      <c r="E635" s="7" t="s">
        <v>1772</v>
      </c>
      <c r="F635" s="10" t="s">
        <v>1773</v>
      </c>
      <c r="G635" s="18"/>
      <c r="H635" s="9"/>
      <c r="I635" s="6" t="s">
        <v>21</v>
      </c>
      <c r="J635" s="10" t="s">
        <v>22</v>
      </c>
      <c r="K635" s="17"/>
      <c r="L635" s="18"/>
    </row>
    <row r="636" ht="30" customHeight="1" spans="1:12">
      <c r="A636" s="17">
        <f>MAX($A$3:A635)+1</f>
        <v>262</v>
      </c>
      <c r="B636" s="6" t="s">
        <v>1774</v>
      </c>
      <c r="C636" s="6" t="s">
        <v>1775</v>
      </c>
      <c r="D636" s="6" t="s">
        <v>1776</v>
      </c>
      <c r="E636" s="7" t="s">
        <v>1777</v>
      </c>
      <c r="F636" s="10" t="s">
        <v>1778</v>
      </c>
      <c r="G636" s="18"/>
      <c r="H636" s="5" t="s">
        <v>1779</v>
      </c>
      <c r="I636" s="6" t="s">
        <v>21</v>
      </c>
      <c r="J636" s="10" t="s">
        <v>22</v>
      </c>
      <c r="K636" s="17"/>
      <c r="L636" s="18"/>
    </row>
    <row r="637" ht="30" customHeight="1" spans="1:12">
      <c r="A637" s="17">
        <f>MAX($A$3:A636)+1</f>
        <v>263</v>
      </c>
      <c r="B637" s="6" t="s">
        <v>1780</v>
      </c>
      <c r="C637" s="6" t="s">
        <v>1781</v>
      </c>
      <c r="D637" s="6" t="s">
        <v>26</v>
      </c>
      <c r="E637" s="7" t="s">
        <v>27</v>
      </c>
      <c r="F637" s="10" t="s">
        <v>1782</v>
      </c>
      <c r="G637" s="18"/>
      <c r="H637" s="9"/>
      <c r="I637" s="6" t="s">
        <v>21</v>
      </c>
      <c r="J637" s="10" t="s">
        <v>22</v>
      </c>
      <c r="K637" s="17"/>
      <c r="L637" s="18"/>
    </row>
    <row r="638" ht="30" customHeight="1" spans="1:12">
      <c r="A638" s="17">
        <f>MAX($A$3:A637)+1</f>
        <v>264</v>
      </c>
      <c r="B638" s="6" t="s">
        <v>1783</v>
      </c>
      <c r="C638" s="6" t="s">
        <v>1784</v>
      </c>
      <c r="D638" s="6" t="s">
        <v>1785</v>
      </c>
      <c r="E638" s="6" t="s">
        <v>1786</v>
      </c>
      <c r="F638" s="10" t="s">
        <v>1787</v>
      </c>
      <c r="G638" s="18"/>
      <c r="H638" s="9"/>
      <c r="I638" s="6" t="s">
        <v>21</v>
      </c>
      <c r="J638" s="10" t="s">
        <v>22</v>
      </c>
      <c r="K638" s="17"/>
      <c r="L638" s="18"/>
    </row>
    <row r="639" ht="30" customHeight="1" spans="1:12">
      <c r="A639" s="17">
        <f>MAX($A$3:A638)+1</f>
        <v>265</v>
      </c>
      <c r="B639" s="6" t="s">
        <v>1788</v>
      </c>
      <c r="C639" s="46" t="s">
        <v>1789</v>
      </c>
      <c r="D639" s="6" t="s">
        <v>1790</v>
      </c>
      <c r="E639" s="6" t="s">
        <v>1791</v>
      </c>
      <c r="F639" s="10" t="s">
        <v>196</v>
      </c>
      <c r="G639" s="18"/>
      <c r="H639" s="9"/>
      <c r="I639" s="6" t="s">
        <v>21</v>
      </c>
      <c r="J639" s="10" t="s">
        <v>22</v>
      </c>
      <c r="K639" s="17"/>
      <c r="L639" s="18"/>
    </row>
    <row r="640" ht="30" customHeight="1" spans="1:12">
      <c r="A640" s="17">
        <f>MAX($A$3:A639)+1</f>
        <v>266</v>
      </c>
      <c r="B640" s="6" t="s">
        <v>1792</v>
      </c>
      <c r="C640" s="6" t="s">
        <v>1793</v>
      </c>
      <c r="D640" s="6" t="s">
        <v>1794</v>
      </c>
      <c r="E640" s="7" t="s">
        <v>1795</v>
      </c>
      <c r="F640" s="10" t="s">
        <v>1702</v>
      </c>
      <c r="G640" s="18"/>
      <c r="H640" s="9"/>
      <c r="I640" s="6" t="s">
        <v>226</v>
      </c>
      <c r="J640" s="10" t="s">
        <v>22</v>
      </c>
      <c r="K640" s="17"/>
      <c r="L640" s="18"/>
    </row>
    <row r="641" ht="30" customHeight="1" spans="1:12">
      <c r="A641" s="17">
        <f>MAX($A$3:A640)+1</f>
        <v>267</v>
      </c>
      <c r="B641" s="6" t="s">
        <v>1796</v>
      </c>
      <c r="C641" s="6" t="s">
        <v>1797</v>
      </c>
      <c r="D641" s="6" t="s">
        <v>1798</v>
      </c>
      <c r="E641" s="7" t="s">
        <v>1799</v>
      </c>
      <c r="F641" s="10" t="s">
        <v>1787</v>
      </c>
      <c r="G641" s="18"/>
      <c r="H641" s="9"/>
      <c r="I641" s="6" t="s">
        <v>21</v>
      </c>
      <c r="J641" s="10" t="s">
        <v>22</v>
      </c>
      <c r="K641" s="17"/>
      <c r="L641" s="18"/>
    </row>
    <row r="642" ht="30" customHeight="1" spans="1:12">
      <c r="A642" s="17">
        <f>MAX($A$3:A641)+1</f>
        <v>268</v>
      </c>
      <c r="B642" s="6" t="s">
        <v>1800</v>
      </c>
      <c r="C642" s="6" t="s">
        <v>1801</v>
      </c>
      <c r="D642" s="6" t="s">
        <v>1802</v>
      </c>
      <c r="E642" s="6" t="s">
        <v>1803</v>
      </c>
      <c r="F642" s="10" t="s">
        <v>1804</v>
      </c>
      <c r="G642" s="18"/>
      <c r="H642" s="9"/>
      <c r="I642" s="6" t="s">
        <v>21</v>
      </c>
      <c r="J642" s="10" t="s">
        <v>22</v>
      </c>
      <c r="K642" s="17"/>
      <c r="L642" s="18"/>
    </row>
    <row r="643" ht="30" customHeight="1" spans="1:12">
      <c r="A643" s="17">
        <f>MAX($A$3:A642)+1</f>
        <v>269</v>
      </c>
      <c r="B643" s="6" t="s">
        <v>1805</v>
      </c>
      <c r="C643" s="46" t="s">
        <v>1806</v>
      </c>
      <c r="D643" s="6" t="s">
        <v>1807</v>
      </c>
      <c r="E643" s="7" t="s">
        <v>1808</v>
      </c>
      <c r="F643" s="10" t="s">
        <v>1809</v>
      </c>
      <c r="G643" s="18"/>
      <c r="H643" s="9"/>
      <c r="I643" s="6" t="s">
        <v>226</v>
      </c>
      <c r="J643" s="10" t="s">
        <v>22</v>
      </c>
      <c r="K643" s="17"/>
      <c r="L643" s="18"/>
    </row>
    <row r="644" ht="30" customHeight="1" spans="1:12">
      <c r="A644" s="17">
        <f>MAX($A$3:A643)+1</f>
        <v>270</v>
      </c>
      <c r="B644" s="6" t="s">
        <v>1810</v>
      </c>
      <c r="C644" s="6" t="s">
        <v>1811</v>
      </c>
      <c r="D644" s="6" t="s">
        <v>1812</v>
      </c>
      <c r="E644" s="7" t="s">
        <v>1813</v>
      </c>
      <c r="F644" s="10" t="s">
        <v>605</v>
      </c>
      <c r="G644" s="18"/>
      <c r="H644" s="5" t="s">
        <v>1814</v>
      </c>
      <c r="I644" s="6" t="s">
        <v>226</v>
      </c>
      <c r="J644" s="10" t="s">
        <v>22</v>
      </c>
      <c r="K644" s="17"/>
      <c r="L644" s="18"/>
    </row>
    <row r="645" ht="30" customHeight="1" spans="1:12">
      <c r="A645" s="17">
        <f>MAX($A$3:A644)+1</f>
        <v>271</v>
      </c>
      <c r="B645" s="6" t="s">
        <v>1815</v>
      </c>
      <c r="C645" s="6" t="s">
        <v>1816</v>
      </c>
      <c r="D645" s="6" t="s">
        <v>1817</v>
      </c>
      <c r="E645" s="25" t="s">
        <v>1818</v>
      </c>
      <c r="F645" s="10" t="s">
        <v>1819</v>
      </c>
      <c r="G645" s="18"/>
      <c r="H645" s="9"/>
      <c r="I645" s="6" t="s">
        <v>21</v>
      </c>
      <c r="J645" s="10" t="s">
        <v>22</v>
      </c>
      <c r="K645" s="17"/>
      <c r="L645" s="18"/>
    </row>
    <row r="646" ht="30" customHeight="1" spans="1:12">
      <c r="A646" s="17">
        <f>MAX($A$3:A645)+1</f>
        <v>272</v>
      </c>
      <c r="B646" s="6" t="s">
        <v>1820</v>
      </c>
      <c r="C646" s="6" t="s">
        <v>1821</v>
      </c>
      <c r="D646" s="6" t="s">
        <v>1822</v>
      </c>
      <c r="E646" s="6" t="s">
        <v>1823</v>
      </c>
      <c r="F646" s="10" t="s">
        <v>1824</v>
      </c>
      <c r="G646" s="18"/>
      <c r="H646" s="5" t="s">
        <v>1825</v>
      </c>
      <c r="I646" s="6" t="s">
        <v>21</v>
      </c>
      <c r="J646" s="10" t="s">
        <v>22</v>
      </c>
      <c r="K646" s="17"/>
      <c r="L646" s="18"/>
    </row>
    <row r="647" ht="30" customHeight="1" spans="1:12">
      <c r="A647" s="17">
        <f>MAX($A$3:A646)+1</f>
        <v>273</v>
      </c>
      <c r="B647" s="6" t="s">
        <v>1826</v>
      </c>
      <c r="C647" s="6" t="s">
        <v>1827</v>
      </c>
      <c r="D647" s="6" t="s">
        <v>1828</v>
      </c>
      <c r="E647" s="6" t="s">
        <v>1829</v>
      </c>
      <c r="F647" s="10" t="s">
        <v>1830</v>
      </c>
      <c r="G647" s="18"/>
      <c r="H647" s="5" t="s">
        <v>1831</v>
      </c>
      <c r="I647" s="6" t="s">
        <v>21</v>
      </c>
      <c r="J647" s="10" t="s">
        <v>22</v>
      </c>
      <c r="K647" s="17"/>
      <c r="L647" s="18"/>
    </row>
    <row r="648" ht="30" customHeight="1" spans="1:12">
      <c r="A648" s="17">
        <f>MAX($A$3:A647)+1</f>
        <v>274</v>
      </c>
      <c r="B648" s="6" t="s">
        <v>1832</v>
      </c>
      <c r="C648" s="6" t="s">
        <v>1833</v>
      </c>
      <c r="D648" s="6" t="s">
        <v>1834</v>
      </c>
      <c r="E648" s="7" t="s">
        <v>1835</v>
      </c>
      <c r="F648" s="10" t="s">
        <v>1836</v>
      </c>
      <c r="G648" s="18"/>
      <c r="H648" s="9"/>
      <c r="I648" s="6" t="s">
        <v>226</v>
      </c>
      <c r="J648" s="10" t="s">
        <v>22</v>
      </c>
      <c r="K648" s="17"/>
      <c r="L648" s="18"/>
    </row>
    <row r="649" ht="30" customHeight="1" spans="1:12">
      <c r="A649" s="17">
        <f>MAX($A$3:A648)+1</f>
        <v>275</v>
      </c>
      <c r="B649" s="6" t="s">
        <v>1837</v>
      </c>
      <c r="C649" s="6" t="s">
        <v>1838</v>
      </c>
      <c r="D649" s="6" t="s">
        <v>1839</v>
      </c>
      <c r="E649" s="6" t="s">
        <v>1840</v>
      </c>
      <c r="F649" s="10" t="s">
        <v>1841</v>
      </c>
      <c r="G649" s="18"/>
      <c r="H649" s="5" t="s">
        <v>1842</v>
      </c>
      <c r="I649" s="6" t="s">
        <v>21</v>
      </c>
      <c r="J649" s="10" t="s">
        <v>22</v>
      </c>
      <c r="K649" s="17"/>
      <c r="L649" s="18"/>
    </row>
    <row r="650" ht="30" customHeight="1" spans="1:12">
      <c r="A650" s="17">
        <f>MAX($A$3:A649)+1</f>
        <v>276</v>
      </c>
      <c r="B650" s="6" t="s">
        <v>1843</v>
      </c>
      <c r="C650" s="6" t="s">
        <v>1844</v>
      </c>
      <c r="D650" s="6" t="s">
        <v>1845</v>
      </c>
      <c r="E650" s="7" t="s">
        <v>1846</v>
      </c>
      <c r="F650" s="10" t="s">
        <v>993</v>
      </c>
      <c r="G650" s="18"/>
      <c r="H650" s="9"/>
      <c r="I650" s="6" t="s">
        <v>21</v>
      </c>
      <c r="J650" s="10" t="s">
        <v>22</v>
      </c>
      <c r="K650" s="17"/>
      <c r="L650" s="18"/>
    </row>
    <row r="651" ht="30" customHeight="1" spans="1:12">
      <c r="A651" s="17">
        <f>MAX($A$3:A650)+1</f>
        <v>277</v>
      </c>
      <c r="B651" s="6" t="s">
        <v>1847</v>
      </c>
      <c r="C651" s="46" t="s">
        <v>1848</v>
      </c>
      <c r="D651" s="6" t="s">
        <v>1849</v>
      </c>
      <c r="E651" s="6" t="s">
        <v>1850</v>
      </c>
      <c r="F651" s="10" t="s">
        <v>425</v>
      </c>
      <c r="G651" s="18"/>
      <c r="H651" s="9"/>
      <c r="I651" s="6" t="s">
        <v>21</v>
      </c>
      <c r="J651" s="10" t="s">
        <v>22</v>
      </c>
      <c r="K651" s="17"/>
      <c r="L651" s="18"/>
    </row>
    <row r="652" ht="30" customHeight="1" spans="1:12">
      <c r="A652" s="17">
        <f>MAX($A$3:A651)+1</f>
        <v>278</v>
      </c>
      <c r="B652" s="6" t="s">
        <v>1851</v>
      </c>
      <c r="C652" s="46" t="s">
        <v>1852</v>
      </c>
      <c r="D652" s="6" t="s">
        <v>1853</v>
      </c>
      <c r="E652" s="7" t="s">
        <v>1854</v>
      </c>
      <c r="F652" s="10" t="s">
        <v>891</v>
      </c>
      <c r="G652" s="18"/>
      <c r="H652" s="9"/>
      <c r="I652" s="6" t="s">
        <v>21</v>
      </c>
      <c r="J652" s="10" t="s">
        <v>22</v>
      </c>
      <c r="K652" s="17"/>
      <c r="L652" s="18"/>
    </row>
    <row r="653" ht="30" customHeight="1" spans="1:12">
      <c r="A653" s="17">
        <f>MAX($A$3:A652)+1</f>
        <v>279</v>
      </c>
      <c r="B653" s="6" t="s">
        <v>1855</v>
      </c>
      <c r="C653" s="6" t="s">
        <v>1856</v>
      </c>
      <c r="D653" s="6" t="s">
        <v>1857</v>
      </c>
      <c r="E653" s="6" t="s">
        <v>1858</v>
      </c>
      <c r="F653" s="10" t="s">
        <v>1859</v>
      </c>
      <c r="G653" s="18"/>
      <c r="H653" s="9"/>
      <c r="I653" s="6" t="s">
        <v>21</v>
      </c>
      <c r="J653" s="10" t="s">
        <v>22</v>
      </c>
      <c r="K653" s="17"/>
      <c r="L653" s="18"/>
    </row>
    <row r="654" ht="30" customHeight="1" spans="1:12">
      <c r="A654" s="17">
        <f>MAX($A$3:A653)+1</f>
        <v>280</v>
      </c>
      <c r="B654" s="6" t="s">
        <v>1860</v>
      </c>
      <c r="C654" s="6" t="s">
        <v>1861</v>
      </c>
      <c r="D654" s="6" t="s">
        <v>1862</v>
      </c>
      <c r="E654" s="6" t="s">
        <v>1863</v>
      </c>
      <c r="F654" s="10" t="s">
        <v>1864</v>
      </c>
      <c r="G654" s="18"/>
      <c r="H654" s="9"/>
      <c r="I654" s="6" t="s">
        <v>226</v>
      </c>
      <c r="J654" s="10" t="s">
        <v>22</v>
      </c>
      <c r="K654" s="17"/>
      <c r="L654" s="18"/>
    </row>
    <row r="655" ht="30" customHeight="1" spans="1:12">
      <c r="A655" s="17">
        <f>MAX($A$3:A654)+1</f>
        <v>281</v>
      </c>
      <c r="B655" s="6" t="s">
        <v>1865</v>
      </c>
      <c r="C655" s="6" t="s">
        <v>1866</v>
      </c>
      <c r="D655" s="6" t="s">
        <v>1867</v>
      </c>
      <c r="E655" s="6" t="s">
        <v>1868</v>
      </c>
      <c r="F655" s="10" t="s">
        <v>28</v>
      </c>
      <c r="G655" s="18"/>
      <c r="H655" s="9"/>
      <c r="I655" s="6" t="s">
        <v>21</v>
      </c>
      <c r="J655" s="10" t="s">
        <v>22</v>
      </c>
      <c r="K655" s="17"/>
      <c r="L655" s="18"/>
    </row>
    <row r="656" ht="30" customHeight="1" spans="1:12">
      <c r="A656" s="17">
        <f>MAX($A$3:A655)+1</f>
        <v>282</v>
      </c>
      <c r="B656" s="6" t="s">
        <v>1869</v>
      </c>
      <c r="C656" s="46" t="s">
        <v>1870</v>
      </c>
      <c r="D656" s="6" t="s">
        <v>1871</v>
      </c>
      <c r="E656" s="6" t="s">
        <v>1872</v>
      </c>
      <c r="F656" s="10" t="s">
        <v>1873</v>
      </c>
      <c r="G656" s="10" t="s">
        <v>1874</v>
      </c>
      <c r="H656" s="5" t="s">
        <v>1875</v>
      </c>
      <c r="I656" s="6" t="s">
        <v>21</v>
      </c>
      <c r="J656" s="10" t="s">
        <v>22</v>
      </c>
      <c r="K656" s="17"/>
      <c r="L656" s="18"/>
    </row>
    <row r="657" ht="30" customHeight="1" spans="1:12">
      <c r="A657" s="17">
        <f>MAX($A$3:A656)+1</f>
        <v>283</v>
      </c>
      <c r="B657" s="6" t="s">
        <v>1876</v>
      </c>
      <c r="C657" s="6" t="s">
        <v>1877</v>
      </c>
      <c r="D657" s="6" t="s">
        <v>1878</v>
      </c>
      <c r="E657" s="6" t="s">
        <v>1879</v>
      </c>
      <c r="F657" s="10" t="s">
        <v>1880</v>
      </c>
      <c r="G657" s="18"/>
      <c r="H657" s="9"/>
      <c r="I657" s="6" t="s">
        <v>21</v>
      </c>
      <c r="J657" s="10" t="s">
        <v>22</v>
      </c>
      <c r="K657" s="17"/>
      <c r="L657" s="18"/>
    </row>
    <row r="658" ht="30" customHeight="1" spans="1:12">
      <c r="A658" s="17">
        <f>MAX($A$3:A657)+1</f>
        <v>284</v>
      </c>
      <c r="B658" s="6" t="s">
        <v>1881</v>
      </c>
      <c r="C658" s="6" t="s">
        <v>1882</v>
      </c>
      <c r="D658" s="6" t="s">
        <v>1883</v>
      </c>
      <c r="E658" s="6" t="s">
        <v>1884</v>
      </c>
      <c r="F658" s="10" t="s">
        <v>354</v>
      </c>
      <c r="G658" s="18"/>
      <c r="H658" s="9"/>
      <c r="I658" s="6" t="s">
        <v>21</v>
      </c>
      <c r="J658" s="10" t="s">
        <v>22</v>
      </c>
      <c r="K658" s="17"/>
      <c r="L658" s="18"/>
    </row>
    <row r="659" ht="30" customHeight="1" spans="1:12">
      <c r="A659" s="17">
        <f>MAX($A$3:A658)+1</f>
        <v>285</v>
      </c>
      <c r="B659" s="6" t="s">
        <v>1885</v>
      </c>
      <c r="C659" s="6" t="s">
        <v>1886</v>
      </c>
      <c r="D659" s="6" t="s">
        <v>1887</v>
      </c>
      <c r="E659" s="6" t="s">
        <v>1888</v>
      </c>
      <c r="F659" s="10" t="s">
        <v>1889</v>
      </c>
      <c r="G659" s="18"/>
      <c r="H659" s="9"/>
      <c r="I659" s="6" t="s">
        <v>21</v>
      </c>
      <c r="J659" s="10" t="s">
        <v>22</v>
      </c>
      <c r="K659" s="17"/>
      <c r="L659" s="18"/>
    </row>
    <row r="660" ht="30" customHeight="1" spans="1:12">
      <c r="A660" s="17">
        <f>MAX($A$3:A659)+1</f>
        <v>286</v>
      </c>
      <c r="B660" s="6" t="s">
        <v>1890</v>
      </c>
      <c r="C660" s="6" t="s">
        <v>1891</v>
      </c>
      <c r="D660" s="6" t="s">
        <v>1892</v>
      </c>
      <c r="E660" s="6" t="s">
        <v>1893</v>
      </c>
      <c r="F660" s="10" t="s">
        <v>605</v>
      </c>
      <c r="G660" s="18"/>
      <c r="H660" s="9"/>
      <c r="I660" s="6" t="s">
        <v>226</v>
      </c>
      <c r="J660" s="10" t="s">
        <v>22</v>
      </c>
      <c r="K660" s="17"/>
      <c r="L660" s="18"/>
    </row>
    <row r="661" ht="30" customHeight="1" spans="1:12">
      <c r="A661" s="17">
        <f>MAX($A$3:A660)+1</f>
        <v>287</v>
      </c>
      <c r="B661" s="6" t="s">
        <v>1894</v>
      </c>
      <c r="C661" s="6" t="s">
        <v>1895</v>
      </c>
      <c r="D661" s="6" t="s">
        <v>1896</v>
      </c>
      <c r="E661" s="6" t="s">
        <v>1897</v>
      </c>
      <c r="F661" s="10" t="s">
        <v>1898</v>
      </c>
      <c r="G661" s="18"/>
      <c r="H661" s="5" t="s">
        <v>1899</v>
      </c>
      <c r="I661" s="6" t="s">
        <v>21</v>
      </c>
      <c r="J661" s="10" t="s">
        <v>22</v>
      </c>
      <c r="K661" s="17"/>
      <c r="L661" s="18"/>
    </row>
    <row r="662" ht="30" customHeight="1" spans="1:12">
      <c r="A662" s="17">
        <f>MAX($A$3:A661)+1</f>
        <v>288</v>
      </c>
      <c r="B662" s="6" t="s">
        <v>1900</v>
      </c>
      <c r="C662" s="46" t="s">
        <v>1901</v>
      </c>
      <c r="D662" s="6" t="s">
        <v>1902</v>
      </c>
      <c r="E662" s="6" t="s">
        <v>1903</v>
      </c>
      <c r="F662" s="10" t="s">
        <v>1904</v>
      </c>
      <c r="G662" s="18"/>
      <c r="H662" s="5" t="s">
        <v>1905</v>
      </c>
      <c r="I662" s="6" t="s">
        <v>226</v>
      </c>
      <c r="J662" s="10" t="s">
        <v>22</v>
      </c>
      <c r="K662" s="17"/>
      <c r="L662" s="18"/>
    </row>
    <row r="663" ht="30" customHeight="1" spans="1:12">
      <c r="A663" s="17">
        <f>MAX($A$3:A662)+1</f>
        <v>289</v>
      </c>
      <c r="B663" s="6" t="s">
        <v>1906</v>
      </c>
      <c r="C663" s="6" t="s">
        <v>1907</v>
      </c>
      <c r="D663" s="6" t="s">
        <v>1908</v>
      </c>
      <c r="E663" s="6" t="s">
        <v>1909</v>
      </c>
      <c r="F663" s="10" t="s">
        <v>1527</v>
      </c>
      <c r="G663" s="18"/>
      <c r="H663" s="5" t="s">
        <v>1910</v>
      </c>
      <c r="I663" s="6" t="s">
        <v>21</v>
      </c>
      <c r="J663" s="10" t="s">
        <v>22</v>
      </c>
      <c r="K663" s="17"/>
      <c r="L663" s="18"/>
    </row>
    <row r="664" ht="30" customHeight="1" spans="1:12">
      <c r="A664" s="17">
        <f>MAX($A$3:A663)+1</f>
        <v>290</v>
      </c>
      <c r="B664" s="6" t="s">
        <v>1911</v>
      </c>
      <c r="C664" s="6" t="s">
        <v>1912</v>
      </c>
      <c r="D664" s="6" t="s">
        <v>1913</v>
      </c>
      <c r="E664" s="6" t="s">
        <v>1914</v>
      </c>
      <c r="F664" s="10" t="s">
        <v>1915</v>
      </c>
      <c r="G664" s="10" t="s">
        <v>1916</v>
      </c>
      <c r="H664" s="5" t="s">
        <v>1917</v>
      </c>
      <c r="I664" s="6" t="s">
        <v>226</v>
      </c>
      <c r="J664" s="10" t="s">
        <v>22</v>
      </c>
      <c r="K664" s="17"/>
      <c r="L664" s="18"/>
    </row>
    <row r="665" ht="30" customHeight="1" spans="1:12">
      <c r="A665" s="17">
        <f>MAX($A$3:A664)+1</f>
        <v>291</v>
      </c>
      <c r="B665" s="7" t="s">
        <v>1918</v>
      </c>
      <c r="C665" s="7" t="s">
        <v>1919</v>
      </c>
      <c r="D665" s="6" t="s">
        <v>1920</v>
      </c>
      <c r="E665" s="6" t="s">
        <v>1921</v>
      </c>
      <c r="F665" s="10" t="s">
        <v>1922</v>
      </c>
      <c r="G665" s="18"/>
      <c r="H665" s="9"/>
      <c r="I665" s="6" t="s">
        <v>21</v>
      </c>
      <c r="J665" s="10" t="s">
        <v>22</v>
      </c>
      <c r="K665" s="17"/>
      <c r="L665" s="18"/>
    </row>
    <row r="666" ht="30" customHeight="1" spans="1:12">
      <c r="A666" s="17">
        <f>MAX($A$3:A665)+1</f>
        <v>292</v>
      </c>
      <c r="B666" s="7" t="s">
        <v>1923</v>
      </c>
      <c r="C666" s="7" t="s">
        <v>1924</v>
      </c>
      <c r="D666" s="6" t="s">
        <v>1925</v>
      </c>
      <c r="E666" s="6" t="s">
        <v>1926</v>
      </c>
      <c r="F666" s="10" t="s">
        <v>1927</v>
      </c>
      <c r="G666" s="18"/>
      <c r="H666" s="5" t="s">
        <v>1928</v>
      </c>
      <c r="I666" s="6" t="s">
        <v>21</v>
      </c>
      <c r="J666" s="10" t="s">
        <v>22</v>
      </c>
      <c r="K666" s="17"/>
      <c r="L666" s="18"/>
    </row>
    <row r="667" ht="30" customHeight="1" spans="1:12">
      <c r="A667" s="17">
        <f>MAX($A$3:A666)+1</f>
        <v>293</v>
      </c>
      <c r="B667" s="30" t="s">
        <v>1929</v>
      </c>
      <c r="C667" s="7" t="s">
        <v>1930</v>
      </c>
      <c r="D667" s="6" t="s">
        <v>1931</v>
      </c>
      <c r="E667" s="21" t="s">
        <v>1932</v>
      </c>
      <c r="F667" s="10" t="s">
        <v>1933</v>
      </c>
      <c r="G667" s="18"/>
      <c r="H667" s="9"/>
      <c r="I667" s="6" t="s">
        <v>226</v>
      </c>
      <c r="J667" s="10" t="s">
        <v>22</v>
      </c>
      <c r="K667" s="17"/>
      <c r="L667" s="18"/>
    </row>
    <row r="668" ht="30" customHeight="1" spans="1:12">
      <c r="A668" s="17">
        <f>MAX($A$3:A667)+1</f>
        <v>294</v>
      </c>
      <c r="B668" s="7" t="s">
        <v>1934</v>
      </c>
      <c r="C668" s="7" t="s">
        <v>1935</v>
      </c>
      <c r="D668" s="6" t="s">
        <v>1936</v>
      </c>
      <c r="E668" s="6" t="s">
        <v>1937</v>
      </c>
      <c r="F668" s="10" t="s">
        <v>1938</v>
      </c>
      <c r="G668" s="18"/>
      <c r="H668" s="5" t="s">
        <v>1939</v>
      </c>
      <c r="I668" s="6" t="s">
        <v>21</v>
      </c>
      <c r="J668" s="10" t="s">
        <v>22</v>
      </c>
      <c r="K668" s="17"/>
      <c r="L668" s="18"/>
    </row>
    <row r="669" ht="30" customHeight="1" spans="1:12">
      <c r="A669" s="17">
        <f>MAX($A$3:A668)+1</f>
        <v>295</v>
      </c>
      <c r="B669" s="7" t="s">
        <v>1940</v>
      </c>
      <c r="C669" s="7" t="s">
        <v>1941</v>
      </c>
      <c r="D669" s="6" t="s">
        <v>1942</v>
      </c>
      <c r="E669" s="6" t="s">
        <v>1943</v>
      </c>
      <c r="F669" s="10" t="s">
        <v>1944</v>
      </c>
      <c r="G669" s="18"/>
      <c r="H669" s="9"/>
      <c r="I669" s="6" t="s">
        <v>21</v>
      </c>
      <c r="J669" s="10" t="s">
        <v>22</v>
      </c>
      <c r="K669" s="17"/>
      <c r="L669" s="18"/>
    </row>
    <row r="670" ht="30" customHeight="1" spans="1:12">
      <c r="A670" s="17">
        <f>MAX($A$3:A669)+1</f>
        <v>296</v>
      </c>
      <c r="B670" s="7" t="s">
        <v>1945</v>
      </c>
      <c r="C670" s="7" t="s">
        <v>1946</v>
      </c>
      <c r="D670" s="6" t="s">
        <v>1947</v>
      </c>
      <c r="E670" s="6" t="s">
        <v>1948</v>
      </c>
      <c r="F670" s="10" t="s">
        <v>1711</v>
      </c>
      <c r="G670" s="18"/>
      <c r="H670" s="9"/>
      <c r="I670" s="6" t="s">
        <v>21</v>
      </c>
      <c r="J670" s="10" t="s">
        <v>22</v>
      </c>
      <c r="K670" s="17"/>
      <c r="L670" s="18"/>
    </row>
    <row r="671" ht="30" customHeight="1" spans="1:12">
      <c r="A671" s="17">
        <f>MAX($A$3:A670)+1</f>
        <v>297</v>
      </c>
      <c r="B671" s="7" t="s">
        <v>1949</v>
      </c>
      <c r="C671" s="7" t="s">
        <v>1950</v>
      </c>
      <c r="D671" s="6" t="s">
        <v>1951</v>
      </c>
      <c r="E671" s="6" t="s">
        <v>1952</v>
      </c>
      <c r="F671" s="10" t="s">
        <v>1933</v>
      </c>
      <c r="G671" s="18"/>
      <c r="H671" s="9"/>
      <c r="I671" s="6" t="s">
        <v>21</v>
      </c>
      <c r="J671" s="10" t="s">
        <v>22</v>
      </c>
      <c r="K671" s="17"/>
      <c r="L671" s="18"/>
    </row>
    <row r="672" ht="30" customHeight="1" spans="1:12">
      <c r="A672" s="17">
        <f>MAX($A$3:A671)+1</f>
        <v>298</v>
      </c>
      <c r="B672" s="7" t="s">
        <v>1953</v>
      </c>
      <c r="C672" s="7" t="s">
        <v>1954</v>
      </c>
      <c r="D672" s="6" t="s">
        <v>1955</v>
      </c>
      <c r="E672" s="6" t="s">
        <v>1956</v>
      </c>
      <c r="F672" s="10" t="s">
        <v>1957</v>
      </c>
      <c r="G672" s="18"/>
      <c r="H672" s="9"/>
      <c r="I672" s="6" t="s">
        <v>21</v>
      </c>
      <c r="J672" s="10" t="s">
        <v>22</v>
      </c>
      <c r="K672" s="17"/>
      <c r="L672" s="18"/>
    </row>
    <row r="673" ht="30" customHeight="1" spans="1:12">
      <c r="A673" s="17">
        <f>MAX($A$3:A672)+1</f>
        <v>299</v>
      </c>
      <c r="B673" s="7" t="s">
        <v>1958</v>
      </c>
      <c r="C673" s="7" t="s">
        <v>1959</v>
      </c>
      <c r="D673" s="6" t="s">
        <v>1960</v>
      </c>
      <c r="E673" s="6" t="s">
        <v>1961</v>
      </c>
      <c r="F673" s="10" t="s">
        <v>1962</v>
      </c>
      <c r="G673" s="18"/>
      <c r="H673" s="9"/>
      <c r="I673" s="6" t="s">
        <v>21</v>
      </c>
      <c r="J673" s="10" t="s">
        <v>22</v>
      </c>
      <c r="K673" s="17"/>
      <c r="L673" s="18"/>
    </row>
    <row r="674" ht="30" customHeight="1" spans="1:12">
      <c r="A674" s="17">
        <f>MAX($A$3:A673)+1</f>
        <v>300</v>
      </c>
      <c r="B674" s="6" t="s">
        <v>1963</v>
      </c>
      <c r="C674" s="6" t="s">
        <v>1964</v>
      </c>
      <c r="D674" s="6" t="s">
        <v>1965</v>
      </c>
      <c r="E674" s="7" t="s">
        <v>1966</v>
      </c>
      <c r="F674" s="10" t="s">
        <v>28</v>
      </c>
      <c r="G674" s="18"/>
      <c r="H674" s="9"/>
      <c r="I674" s="6" t="s">
        <v>21</v>
      </c>
      <c r="J674" s="10" t="s">
        <v>22</v>
      </c>
      <c r="K674" s="17"/>
      <c r="L674" s="18"/>
    </row>
    <row r="675" ht="30" customHeight="1" spans="1:12">
      <c r="A675" s="17">
        <f>MAX($A$3:A674)+1</f>
        <v>301</v>
      </c>
      <c r="B675" s="6" t="s">
        <v>1967</v>
      </c>
      <c r="C675" s="46" t="s">
        <v>1968</v>
      </c>
      <c r="D675" s="6" t="s">
        <v>1969</v>
      </c>
      <c r="E675" s="6" t="s">
        <v>1970</v>
      </c>
      <c r="F675" s="10" t="s">
        <v>28</v>
      </c>
      <c r="G675" s="18"/>
      <c r="H675" s="9"/>
      <c r="I675" s="6" t="s">
        <v>21</v>
      </c>
      <c r="J675" s="10" t="s">
        <v>22</v>
      </c>
      <c r="K675" s="17"/>
      <c r="L675" s="18"/>
    </row>
    <row r="676" ht="30" customHeight="1" spans="1:12">
      <c r="A676" s="17">
        <f>MAX($A$3:A675)+1</f>
        <v>302</v>
      </c>
      <c r="B676" s="6" t="s">
        <v>1971</v>
      </c>
      <c r="C676" s="6" t="s">
        <v>1972</v>
      </c>
      <c r="D676" s="6" t="s">
        <v>1845</v>
      </c>
      <c r="E676" s="6" t="s">
        <v>1973</v>
      </c>
      <c r="F676" s="10" t="s">
        <v>635</v>
      </c>
      <c r="G676" s="18"/>
      <c r="H676" s="9"/>
      <c r="I676" s="6" t="s">
        <v>21</v>
      </c>
      <c r="J676" s="10" t="s">
        <v>22</v>
      </c>
      <c r="K676" s="17"/>
      <c r="L676" s="18"/>
    </row>
    <row r="677" ht="30" customHeight="1" spans="1:12">
      <c r="A677" s="17">
        <f>MAX($A$3:A676)+1</f>
        <v>303</v>
      </c>
      <c r="B677" s="6" t="s">
        <v>1974</v>
      </c>
      <c r="C677" s="6" t="s">
        <v>1975</v>
      </c>
      <c r="D677" s="6" t="s">
        <v>1976</v>
      </c>
      <c r="E677" s="6" t="s">
        <v>1977</v>
      </c>
      <c r="F677" s="10" t="s">
        <v>1978</v>
      </c>
      <c r="G677" s="18"/>
      <c r="H677" s="5" t="s">
        <v>1979</v>
      </c>
      <c r="I677" s="6" t="s">
        <v>21</v>
      </c>
      <c r="J677" s="10" t="s">
        <v>22</v>
      </c>
      <c r="K677" s="17"/>
      <c r="L677" s="18"/>
    </row>
    <row r="678" ht="30" customHeight="1" spans="1:12">
      <c r="A678" s="17">
        <f>MAX($A$3:A677)+1</f>
        <v>304</v>
      </c>
      <c r="B678" s="6" t="s">
        <v>1980</v>
      </c>
      <c r="C678" s="6" t="s">
        <v>1981</v>
      </c>
      <c r="D678" s="6" t="s">
        <v>1982</v>
      </c>
      <c r="E678" s="6" t="s">
        <v>1983</v>
      </c>
      <c r="F678" s="10" t="s">
        <v>196</v>
      </c>
      <c r="G678" s="18"/>
      <c r="H678" s="5" t="s">
        <v>1984</v>
      </c>
      <c r="I678" s="6" t="s">
        <v>21</v>
      </c>
      <c r="J678" s="10" t="s">
        <v>22</v>
      </c>
      <c r="K678" s="17"/>
      <c r="L678" s="18"/>
    </row>
    <row r="679" ht="30" customHeight="1" spans="1:12">
      <c r="A679" s="17">
        <f>MAX($A$3:A678)+1</f>
        <v>305</v>
      </c>
      <c r="B679" s="6" t="s">
        <v>1985</v>
      </c>
      <c r="C679" s="6" t="s">
        <v>1986</v>
      </c>
      <c r="D679" s="6" t="s">
        <v>320</v>
      </c>
      <c r="E679" s="6" t="s">
        <v>1987</v>
      </c>
      <c r="F679" s="10" t="s">
        <v>1988</v>
      </c>
      <c r="G679" s="10" t="s">
        <v>1989</v>
      </c>
      <c r="H679" s="5"/>
      <c r="I679" s="6" t="s">
        <v>21</v>
      </c>
      <c r="J679" s="10" t="s">
        <v>22</v>
      </c>
      <c r="K679" s="17"/>
      <c r="L679" s="19"/>
    </row>
    <row r="680" ht="30" customHeight="1" spans="1:12">
      <c r="A680" s="17"/>
      <c r="B680" s="6"/>
      <c r="C680" s="6"/>
      <c r="D680" s="6"/>
      <c r="E680" s="6"/>
      <c r="F680" s="10"/>
      <c r="G680" s="10" t="s">
        <v>1990</v>
      </c>
      <c r="H680" s="5"/>
      <c r="I680" s="6"/>
      <c r="J680" s="10"/>
      <c r="K680" s="17"/>
      <c r="L680" s="19"/>
    </row>
    <row r="681" ht="30" customHeight="1" spans="1:12">
      <c r="A681" s="17"/>
      <c r="B681" s="6"/>
      <c r="C681" s="6"/>
      <c r="D681" s="6"/>
      <c r="E681" s="6"/>
      <c r="F681" s="10"/>
      <c r="G681" s="10" t="s">
        <v>1991</v>
      </c>
      <c r="H681" s="5"/>
      <c r="I681" s="6"/>
      <c r="J681" s="10"/>
      <c r="K681" s="17"/>
      <c r="L681" s="19"/>
    </row>
    <row r="682" ht="30" customHeight="1" spans="1:12">
      <c r="A682" s="17"/>
      <c r="B682" s="6"/>
      <c r="C682" s="6"/>
      <c r="D682" s="6"/>
      <c r="E682" s="6"/>
      <c r="F682" s="10"/>
      <c r="G682" s="10" t="s">
        <v>1992</v>
      </c>
      <c r="H682" s="5"/>
      <c r="I682" s="6"/>
      <c r="J682" s="10"/>
      <c r="K682" s="17"/>
      <c r="L682" s="19"/>
    </row>
    <row r="683" ht="30" customHeight="1" spans="1:12">
      <c r="A683" s="17"/>
      <c r="B683" s="6"/>
      <c r="C683" s="6"/>
      <c r="D683" s="6"/>
      <c r="E683" s="6"/>
      <c r="F683" s="10"/>
      <c r="G683" s="10" t="s">
        <v>1993</v>
      </c>
      <c r="H683" s="5"/>
      <c r="I683" s="6"/>
      <c r="J683" s="10"/>
      <c r="K683" s="17"/>
      <c r="L683" s="19"/>
    </row>
    <row r="684" ht="30" customHeight="1" spans="1:12">
      <c r="A684" s="17"/>
      <c r="B684" s="6"/>
      <c r="C684" s="6"/>
      <c r="D684" s="6"/>
      <c r="E684" s="6"/>
      <c r="F684" s="10"/>
      <c r="G684" s="10" t="s">
        <v>1994</v>
      </c>
      <c r="H684" s="5"/>
      <c r="I684" s="6"/>
      <c r="J684" s="10"/>
      <c r="K684" s="17"/>
      <c r="L684" s="19"/>
    </row>
    <row r="685" ht="30" customHeight="1" spans="1:12">
      <c r="A685" s="17"/>
      <c r="B685" s="6"/>
      <c r="C685" s="6"/>
      <c r="D685" s="6"/>
      <c r="E685" s="6"/>
      <c r="F685" s="10"/>
      <c r="G685" s="10" t="s">
        <v>1995</v>
      </c>
      <c r="H685" s="5"/>
      <c r="I685" s="6"/>
      <c r="J685" s="10"/>
      <c r="K685" s="17"/>
      <c r="L685" s="19"/>
    </row>
    <row r="686" ht="30" customHeight="1" spans="1:12">
      <c r="A686" s="17"/>
      <c r="B686" s="6"/>
      <c r="C686" s="6"/>
      <c r="D686" s="6"/>
      <c r="E686" s="6"/>
      <c r="F686" s="10"/>
      <c r="G686" s="10" t="s">
        <v>1996</v>
      </c>
      <c r="H686" s="5"/>
      <c r="I686" s="6"/>
      <c r="J686" s="10"/>
      <c r="K686" s="17"/>
      <c r="L686" s="19"/>
    </row>
    <row r="687" ht="30" customHeight="1" spans="1:12">
      <c r="A687" s="17"/>
      <c r="B687" s="6"/>
      <c r="C687" s="6"/>
      <c r="D687" s="6"/>
      <c r="E687" s="6"/>
      <c r="F687" s="10"/>
      <c r="G687" s="10" t="s">
        <v>1997</v>
      </c>
      <c r="H687" s="5"/>
      <c r="I687" s="6"/>
      <c r="J687" s="10"/>
      <c r="K687" s="17"/>
      <c r="L687" s="19"/>
    </row>
    <row r="688" ht="30" customHeight="1" spans="1:12">
      <c r="A688" s="17"/>
      <c r="B688" s="6"/>
      <c r="C688" s="6"/>
      <c r="D688" s="6"/>
      <c r="E688" s="6"/>
      <c r="F688" s="10"/>
      <c r="G688" s="10" t="s">
        <v>1998</v>
      </c>
      <c r="H688" s="5"/>
      <c r="I688" s="6"/>
      <c r="J688" s="10"/>
      <c r="K688" s="17"/>
      <c r="L688" s="19"/>
    </row>
    <row r="689" ht="30" customHeight="1" spans="1:12">
      <c r="A689" s="17"/>
      <c r="B689" s="6"/>
      <c r="C689" s="6"/>
      <c r="D689" s="6"/>
      <c r="E689" s="6"/>
      <c r="F689" s="10"/>
      <c r="G689" s="10" t="s">
        <v>1999</v>
      </c>
      <c r="H689" s="5"/>
      <c r="I689" s="6"/>
      <c r="J689" s="10"/>
      <c r="K689" s="17"/>
      <c r="L689" s="19"/>
    </row>
    <row r="690" ht="30" customHeight="1" spans="1:12">
      <c r="A690" s="17"/>
      <c r="B690" s="6"/>
      <c r="C690" s="6"/>
      <c r="D690" s="6"/>
      <c r="E690" s="6"/>
      <c r="F690" s="10"/>
      <c r="G690" s="10" t="s">
        <v>2000</v>
      </c>
      <c r="H690" s="5"/>
      <c r="I690" s="6"/>
      <c r="J690" s="10"/>
      <c r="K690" s="17"/>
      <c r="L690" s="19"/>
    </row>
    <row r="691" ht="30" customHeight="1" spans="1:12">
      <c r="A691" s="17"/>
      <c r="B691" s="6"/>
      <c r="C691" s="6"/>
      <c r="D691" s="6"/>
      <c r="E691" s="6"/>
      <c r="F691" s="10"/>
      <c r="G691" s="10" t="s">
        <v>2001</v>
      </c>
      <c r="H691" s="5"/>
      <c r="I691" s="6"/>
      <c r="J691" s="10"/>
      <c r="K691" s="17"/>
      <c r="L691" s="19"/>
    </row>
    <row r="692" ht="30" customHeight="1" spans="1:12">
      <c r="A692" s="17"/>
      <c r="B692" s="6"/>
      <c r="C692" s="6"/>
      <c r="D692" s="6"/>
      <c r="E692" s="6"/>
      <c r="F692" s="10"/>
      <c r="G692" s="10" t="s">
        <v>2002</v>
      </c>
      <c r="H692" s="5"/>
      <c r="I692" s="6"/>
      <c r="J692" s="10"/>
      <c r="K692" s="17"/>
      <c r="L692" s="19"/>
    </row>
    <row r="693" ht="30" customHeight="1" spans="1:12">
      <c r="A693" s="17"/>
      <c r="B693" s="6"/>
      <c r="C693" s="6"/>
      <c r="D693" s="6"/>
      <c r="E693" s="6"/>
      <c r="F693" s="10"/>
      <c r="G693" s="10" t="s">
        <v>2003</v>
      </c>
      <c r="H693" s="5"/>
      <c r="I693" s="6"/>
      <c r="J693" s="10"/>
      <c r="K693" s="17"/>
      <c r="L693" s="19"/>
    </row>
    <row r="694" ht="30" customHeight="1" spans="1:12">
      <c r="A694" s="17"/>
      <c r="B694" s="6"/>
      <c r="C694" s="6"/>
      <c r="D694" s="6"/>
      <c r="E694" s="6"/>
      <c r="F694" s="10"/>
      <c r="G694" s="10" t="s">
        <v>2004</v>
      </c>
      <c r="H694" s="5"/>
      <c r="I694" s="6"/>
      <c r="J694" s="10"/>
      <c r="K694" s="17"/>
      <c r="L694" s="19"/>
    </row>
    <row r="695" ht="30" customHeight="1" spans="1:12">
      <c r="A695" s="17"/>
      <c r="B695" s="6"/>
      <c r="C695" s="6"/>
      <c r="D695" s="6"/>
      <c r="E695" s="6"/>
      <c r="F695" s="10"/>
      <c r="G695" s="11" t="s">
        <v>2005</v>
      </c>
      <c r="H695" s="5"/>
      <c r="I695" s="6"/>
      <c r="J695" s="10"/>
      <c r="K695" s="17"/>
      <c r="L695" s="19"/>
    </row>
    <row r="696" ht="30" customHeight="1" spans="1:12">
      <c r="A696" s="17"/>
      <c r="B696" s="6"/>
      <c r="C696" s="6"/>
      <c r="D696" s="6"/>
      <c r="E696" s="6"/>
      <c r="F696" s="10"/>
      <c r="G696" s="11" t="s">
        <v>2006</v>
      </c>
      <c r="H696" s="5"/>
      <c r="I696" s="6"/>
      <c r="J696" s="10"/>
      <c r="K696" s="17"/>
      <c r="L696" s="19"/>
    </row>
    <row r="697" ht="30" customHeight="1" spans="1:12">
      <c r="A697" s="17"/>
      <c r="B697" s="6"/>
      <c r="C697" s="6"/>
      <c r="D697" s="6"/>
      <c r="E697" s="6"/>
      <c r="F697" s="10"/>
      <c r="G697" s="11" t="s">
        <v>2007</v>
      </c>
      <c r="H697" s="5"/>
      <c r="I697" s="6"/>
      <c r="J697" s="10"/>
      <c r="K697" s="17"/>
      <c r="L697" s="19"/>
    </row>
    <row r="698" ht="30" customHeight="1" spans="1:12">
      <c r="A698" s="17"/>
      <c r="B698" s="6"/>
      <c r="C698" s="6"/>
      <c r="D698" s="6"/>
      <c r="E698" s="6"/>
      <c r="F698" s="10"/>
      <c r="G698" s="11" t="s">
        <v>2008</v>
      </c>
      <c r="H698" s="5"/>
      <c r="I698" s="6"/>
      <c r="J698" s="10"/>
      <c r="K698" s="17"/>
      <c r="L698" s="19"/>
    </row>
    <row r="699" ht="30" customHeight="1" spans="1:12">
      <c r="A699" s="17"/>
      <c r="B699" s="6"/>
      <c r="C699" s="6"/>
      <c r="D699" s="6"/>
      <c r="E699" s="6"/>
      <c r="F699" s="10"/>
      <c r="G699" s="11" t="s">
        <v>2009</v>
      </c>
      <c r="H699" s="5"/>
      <c r="I699" s="6"/>
      <c r="J699" s="10"/>
      <c r="K699" s="17"/>
      <c r="L699" s="19"/>
    </row>
    <row r="700" ht="30" customHeight="1" spans="1:12">
      <c r="A700" s="17"/>
      <c r="B700" s="6"/>
      <c r="C700" s="6"/>
      <c r="D700" s="6"/>
      <c r="E700" s="6"/>
      <c r="F700" s="10"/>
      <c r="G700" s="11" t="s">
        <v>2010</v>
      </c>
      <c r="H700" s="5"/>
      <c r="I700" s="6"/>
      <c r="J700" s="10"/>
      <c r="K700" s="17"/>
      <c r="L700" s="19"/>
    </row>
    <row r="701" ht="30" customHeight="1" spans="1:12">
      <c r="A701" s="17"/>
      <c r="B701" s="6"/>
      <c r="C701" s="6"/>
      <c r="D701" s="6"/>
      <c r="E701" s="6"/>
      <c r="F701" s="10"/>
      <c r="G701" s="11" t="s">
        <v>2011</v>
      </c>
      <c r="H701" s="5"/>
      <c r="I701" s="6"/>
      <c r="J701" s="10"/>
      <c r="K701" s="17"/>
      <c r="L701" s="19"/>
    </row>
    <row r="702" ht="30" customHeight="1" spans="1:12">
      <c r="A702" s="17"/>
      <c r="B702" s="6"/>
      <c r="C702" s="6"/>
      <c r="D702" s="6"/>
      <c r="E702" s="6"/>
      <c r="F702" s="10"/>
      <c r="G702" s="11" t="s">
        <v>2012</v>
      </c>
      <c r="H702" s="5"/>
      <c r="I702" s="6"/>
      <c r="J702" s="10"/>
      <c r="K702" s="17"/>
      <c r="L702" s="19"/>
    </row>
    <row r="703" ht="30" customHeight="1" spans="1:12">
      <c r="A703" s="17"/>
      <c r="B703" s="6"/>
      <c r="C703" s="6"/>
      <c r="D703" s="6"/>
      <c r="E703" s="6"/>
      <c r="F703" s="10"/>
      <c r="G703" s="11" t="s">
        <v>2013</v>
      </c>
      <c r="H703" s="5"/>
      <c r="I703" s="6"/>
      <c r="J703" s="10"/>
      <c r="K703" s="17"/>
      <c r="L703" s="19"/>
    </row>
    <row r="704" ht="30" customHeight="1" spans="1:12">
      <c r="A704" s="17"/>
      <c r="B704" s="6"/>
      <c r="C704" s="6"/>
      <c r="D704" s="6"/>
      <c r="E704" s="6"/>
      <c r="F704" s="10"/>
      <c r="G704" s="11" t="s">
        <v>2014</v>
      </c>
      <c r="H704" s="5"/>
      <c r="I704" s="6"/>
      <c r="J704" s="10"/>
      <c r="K704" s="17"/>
      <c r="L704" s="19"/>
    </row>
    <row r="705" ht="30" customHeight="1" spans="1:12">
      <c r="A705" s="17"/>
      <c r="B705" s="6"/>
      <c r="C705" s="6"/>
      <c r="D705" s="6"/>
      <c r="E705" s="6"/>
      <c r="F705" s="10"/>
      <c r="G705" s="11" t="s">
        <v>2015</v>
      </c>
      <c r="H705" s="5"/>
      <c r="I705" s="6"/>
      <c r="J705" s="10"/>
      <c r="K705" s="17"/>
      <c r="L705" s="19"/>
    </row>
    <row r="706" ht="30" customHeight="1" spans="1:12">
      <c r="A706" s="17"/>
      <c r="B706" s="6"/>
      <c r="C706" s="6"/>
      <c r="D706" s="6"/>
      <c r="E706" s="6"/>
      <c r="F706" s="10"/>
      <c r="G706" s="11" t="s">
        <v>2016</v>
      </c>
      <c r="H706" s="5"/>
      <c r="I706" s="6"/>
      <c r="J706" s="10"/>
      <c r="K706" s="17"/>
      <c r="L706" s="19"/>
    </row>
    <row r="707" ht="30" customHeight="1" spans="1:12">
      <c r="A707" s="17"/>
      <c r="B707" s="6"/>
      <c r="C707" s="6"/>
      <c r="D707" s="6"/>
      <c r="E707" s="6"/>
      <c r="F707" s="10"/>
      <c r="G707" s="11" t="s">
        <v>2017</v>
      </c>
      <c r="H707" s="5"/>
      <c r="I707" s="6"/>
      <c r="J707" s="10"/>
      <c r="K707" s="17"/>
      <c r="L707" s="19"/>
    </row>
    <row r="708" ht="30" customHeight="1" spans="1:12">
      <c r="A708" s="17"/>
      <c r="B708" s="6"/>
      <c r="C708" s="6"/>
      <c r="D708" s="6"/>
      <c r="E708" s="6"/>
      <c r="F708" s="10"/>
      <c r="G708" s="12" t="s">
        <v>2018</v>
      </c>
      <c r="H708" s="5"/>
      <c r="I708" s="6"/>
      <c r="J708" s="10"/>
      <c r="K708" s="17"/>
      <c r="L708" s="19"/>
    </row>
    <row r="709" ht="30" customHeight="1" spans="1:12">
      <c r="A709" s="17"/>
      <c r="B709" s="6"/>
      <c r="C709" s="6"/>
      <c r="D709" s="6"/>
      <c r="E709" s="6"/>
      <c r="F709" s="10"/>
      <c r="G709" s="11" t="s">
        <v>2019</v>
      </c>
      <c r="H709" s="5"/>
      <c r="I709" s="6"/>
      <c r="J709" s="10"/>
      <c r="K709" s="17"/>
      <c r="L709" s="19"/>
    </row>
    <row r="710" ht="30" customHeight="1" spans="1:12">
      <c r="A710" s="17"/>
      <c r="B710" s="6"/>
      <c r="C710" s="6"/>
      <c r="D710" s="6"/>
      <c r="E710" s="6"/>
      <c r="F710" s="10"/>
      <c r="G710" s="11" t="s">
        <v>2020</v>
      </c>
      <c r="H710" s="5"/>
      <c r="I710" s="6"/>
      <c r="J710" s="10"/>
      <c r="K710" s="17"/>
      <c r="L710" s="19"/>
    </row>
    <row r="711" ht="30" customHeight="1" spans="1:12">
      <c r="A711" s="17"/>
      <c r="B711" s="6"/>
      <c r="C711" s="6"/>
      <c r="D711" s="6"/>
      <c r="E711" s="6"/>
      <c r="F711" s="10"/>
      <c r="G711" s="11" t="s">
        <v>2021</v>
      </c>
      <c r="H711" s="5"/>
      <c r="I711" s="6"/>
      <c r="J711" s="10"/>
      <c r="K711" s="17"/>
      <c r="L711" s="19"/>
    </row>
    <row r="712" ht="30" customHeight="1" spans="1:12">
      <c r="A712" s="17"/>
      <c r="B712" s="6"/>
      <c r="C712" s="6"/>
      <c r="D712" s="6"/>
      <c r="E712" s="6"/>
      <c r="F712" s="10"/>
      <c r="G712" s="11" t="s">
        <v>2022</v>
      </c>
      <c r="H712" s="5"/>
      <c r="I712" s="6"/>
      <c r="J712" s="10"/>
      <c r="K712" s="17"/>
      <c r="L712" s="19"/>
    </row>
    <row r="713" ht="30" customHeight="1" spans="1:12">
      <c r="A713" s="17"/>
      <c r="B713" s="6"/>
      <c r="C713" s="6"/>
      <c r="D713" s="6"/>
      <c r="E713" s="6"/>
      <c r="F713" s="10"/>
      <c r="G713" s="11" t="s">
        <v>2023</v>
      </c>
      <c r="H713" s="5"/>
      <c r="I713" s="6"/>
      <c r="J713" s="10"/>
      <c r="K713" s="17"/>
      <c r="L713" s="19"/>
    </row>
    <row r="714" ht="30" customHeight="1" spans="1:12">
      <c r="A714" s="17"/>
      <c r="B714" s="6"/>
      <c r="C714" s="6"/>
      <c r="D714" s="6"/>
      <c r="E714" s="6"/>
      <c r="F714" s="10"/>
      <c r="G714" s="12" t="s">
        <v>2024</v>
      </c>
      <c r="H714" s="5"/>
      <c r="I714" s="6"/>
      <c r="J714" s="10"/>
      <c r="K714" s="17"/>
      <c r="L714" s="19"/>
    </row>
    <row r="715" ht="30" customHeight="1" spans="1:12">
      <c r="A715" s="17"/>
      <c r="B715" s="6"/>
      <c r="C715" s="6"/>
      <c r="D715" s="6"/>
      <c r="E715" s="6"/>
      <c r="F715" s="10"/>
      <c r="G715" s="11" t="s">
        <v>2025</v>
      </c>
      <c r="H715" s="5"/>
      <c r="I715" s="6"/>
      <c r="J715" s="10"/>
      <c r="K715" s="17"/>
      <c r="L715" s="19"/>
    </row>
    <row r="716" ht="30" customHeight="1" spans="1:12">
      <c r="A716" s="17"/>
      <c r="B716" s="6"/>
      <c r="C716" s="6"/>
      <c r="D716" s="6"/>
      <c r="E716" s="6"/>
      <c r="F716" s="10"/>
      <c r="G716" s="11" t="s">
        <v>2026</v>
      </c>
      <c r="H716" s="5"/>
      <c r="I716" s="6"/>
      <c r="J716" s="10"/>
      <c r="K716" s="17"/>
      <c r="L716" s="19"/>
    </row>
    <row r="717" ht="30" customHeight="1" spans="1:12">
      <c r="A717" s="17"/>
      <c r="B717" s="6"/>
      <c r="C717" s="6"/>
      <c r="D717" s="6"/>
      <c r="E717" s="6"/>
      <c r="F717" s="10"/>
      <c r="G717" s="11" t="s">
        <v>2027</v>
      </c>
      <c r="H717" s="5"/>
      <c r="I717" s="6"/>
      <c r="J717" s="10"/>
      <c r="K717" s="17"/>
      <c r="L717" s="19"/>
    </row>
    <row r="718" ht="30" customHeight="1" spans="1:12">
      <c r="A718" s="17"/>
      <c r="B718" s="6"/>
      <c r="C718" s="6"/>
      <c r="D718" s="6"/>
      <c r="E718" s="6"/>
      <c r="F718" s="10"/>
      <c r="G718" s="11" t="s">
        <v>2028</v>
      </c>
      <c r="H718" s="5"/>
      <c r="I718" s="6"/>
      <c r="J718" s="10"/>
      <c r="K718" s="17"/>
      <c r="L718" s="19"/>
    </row>
    <row r="719" ht="30" customHeight="1" spans="1:12">
      <c r="A719" s="17"/>
      <c r="B719" s="6"/>
      <c r="C719" s="6"/>
      <c r="D719" s="6"/>
      <c r="E719" s="6"/>
      <c r="F719" s="10"/>
      <c r="G719" s="11" t="s">
        <v>2029</v>
      </c>
      <c r="H719" s="5"/>
      <c r="I719" s="6"/>
      <c r="J719" s="10"/>
      <c r="K719" s="17"/>
      <c r="L719" s="19"/>
    </row>
    <row r="720" ht="30" customHeight="1" spans="1:12">
      <c r="A720" s="17"/>
      <c r="B720" s="6"/>
      <c r="C720" s="6"/>
      <c r="D720" s="6"/>
      <c r="E720" s="6"/>
      <c r="F720" s="10"/>
      <c r="G720" s="12" t="s">
        <v>2030</v>
      </c>
      <c r="H720" s="5"/>
      <c r="I720" s="6"/>
      <c r="J720" s="10"/>
      <c r="K720" s="17"/>
      <c r="L720" s="19"/>
    </row>
    <row r="721" ht="30" customHeight="1" spans="1:12">
      <c r="A721" s="17"/>
      <c r="B721" s="6"/>
      <c r="C721" s="6"/>
      <c r="D721" s="6"/>
      <c r="E721" s="6"/>
      <c r="F721" s="10"/>
      <c r="G721" s="11" t="s">
        <v>2031</v>
      </c>
      <c r="H721" s="5"/>
      <c r="I721" s="6"/>
      <c r="J721" s="10"/>
      <c r="K721" s="17"/>
      <c r="L721" s="19"/>
    </row>
    <row r="722" ht="30" customHeight="1" spans="1:12">
      <c r="A722" s="17"/>
      <c r="B722" s="6"/>
      <c r="C722" s="6"/>
      <c r="D722" s="6"/>
      <c r="E722" s="6"/>
      <c r="F722" s="10"/>
      <c r="G722" s="11" t="s">
        <v>2032</v>
      </c>
      <c r="H722" s="5"/>
      <c r="I722" s="6"/>
      <c r="J722" s="10"/>
      <c r="K722" s="17"/>
      <c r="L722" s="19"/>
    </row>
    <row r="723" ht="30" customHeight="1" spans="1:12">
      <c r="A723" s="17"/>
      <c r="B723" s="6"/>
      <c r="C723" s="6"/>
      <c r="D723" s="6"/>
      <c r="E723" s="6"/>
      <c r="F723" s="10"/>
      <c r="G723" s="11" t="s">
        <v>2033</v>
      </c>
      <c r="H723" s="5"/>
      <c r="I723" s="6"/>
      <c r="J723" s="10"/>
      <c r="K723" s="17"/>
      <c r="L723" s="19"/>
    </row>
    <row r="724" ht="30" customHeight="1" spans="1:12">
      <c r="A724" s="17"/>
      <c r="B724" s="6"/>
      <c r="C724" s="6"/>
      <c r="D724" s="6"/>
      <c r="E724" s="6"/>
      <c r="F724" s="10"/>
      <c r="G724" s="11" t="s">
        <v>2034</v>
      </c>
      <c r="H724" s="5"/>
      <c r="I724" s="6"/>
      <c r="J724" s="10"/>
      <c r="K724" s="17"/>
      <c r="L724" s="19"/>
    </row>
    <row r="725" ht="30" customHeight="1" spans="1:12">
      <c r="A725" s="17"/>
      <c r="B725" s="6"/>
      <c r="C725" s="6"/>
      <c r="D725" s="6"/>
      <c r="E725" s="6"/>
      <c r="F725" s="10"/>
      <c r="G725" s="11" t="s">
        <v>2035</v>
      </c>
      <c r="H725" s="5"/>
      <c r="I725" s="6"/>
      <c r="J725" s="10"/>
      <c r="K725" s="17"/>
      <c r="L725" s="19"/>
    </row>
    <row r="726" ht="30" customHeight="1" spans="1:12">
      <c r="A726" s="17"/>
      <c r="B726" s="6"/>
      <c r="C726" s="6"/>
      <c r="D726" s="6"/>
      <c r="E726" s="6"/>
      <c r="F726" s="10"/>
      <c r="G726" s="11" t="s">
        <v>2036</v>
      </c>
      <c r="H726" s="5"/>
      <c r="I726" s="6"/>
      <c r="J726" s="10"/>
      <c r="K726" s="17"/>
      <c r="L726" s="19"/>
    </row>
    <row r="727" ht="30" customHeight="1" spans="1:12">
      <c r="A727" s="17"/>
      <c r="B727" s="6"/>
      <c r="C727" s="6"/>
      <c r="D727" s="6"/>
      <c r="E727" s="6"/>
      <c r="F727" s="10"/>
      <c r="G727" s="11" t="s">
        <v>2037</v>
      </c>
      <c r="H727" s="5"/>
      <c r="I727" s="6"/>
      <c r="J727" s="10"/>
      <c r="K727" s="17"/>
      <c r="L727" s="19"/>
    </row>
    <row r="728" ht="30" customHeight="1" spans="1:12">
      <c r="A728" s="17"/>
      <c r="B728" s="6"/>
      <c r="C728" s="6"/>
      <c r="D728" s="6"/>
      <c r="E728" s="6"/>
      <c r="F728" s="10"/>
      <c r="G728" s="11" t="s">
        <v>2038</v>
      </c>
      <c r="H728" s="5"/>
      <c r="I728" s="6"/>
      <c r="J728" s="10"/>
      <c r="K728" s="17"/>
      <c r="L728" s="19"/>
    </row>
    <row r="729" ht="30" customHeight="1" spans="1:12">
      <c r="A729" s="17"/>
      <c r="B729" s="6"/>
      <c r="C729" s="6"/>
      <c r="D729" s="6"/>
      <c r="E729" s="6"/>
      <c r="F729" s="10"/>
      <c r="G729" s="12" t="s">
        <v>2039</v>
      </c>
      <c r="H729" s="5"/>
      <c r="I729" s="6"/>
      <c r="J729" s="10"/>
      <c r="K729" s="17"/>
      <c r="L729" s="19"/>
    </row>
    <row r="730" ht="30" customHeight="1" spans="1:12">
      <c r="A730" s="17"/>
      <c r="B730" s="6"/>
      <c r="C730" s="6"/>
      <c r="D730" s="6"/>
      <c r="E730" s="6"/>
      <c r="F730" s="10"/>
      <c r="G730" s="11" t="s">
        <v>2040</v>
      </c>
      <c r="H730" s="5"/>
      <c r="I730" s="6"/>
      <c r="J730" s="10"/>
      <c r="K730" s="17"/>
      <c r="L730" s="19"/>
    </row>
    <row r="731" ht="30" customHeight="1" spans="1:12">
      <c r="A731" s="17"/>
      <c r="B731" s="6"/>
      <c r="C731" s="6"/>
      <c r="D731" s="6"/>
      <c r="E731" s="6"/>
      <c r="F731" s="10"/>
      <c r="G731" s="11" t="s">
        <v>2041</v>
      </c>
      <c r="H731" s="5"/>
      <c r="I731" s="6"/>
      <c r="J731" s="10"/>
      <c r="K731" s="17"/>
      <c r="L731" s="19"/>
    </row>
    <row r="732" ht="30" customHeight="1" spans="1:12">
      <c r="A732" s="17"/>
      <c r="B732" s="6"/>
      <c r="C732" s="6"/>
      <c r="D732" s="6"/>
      <c r="E732" s="6"/>
      <c r="F732" s="10"/>
      <c r="G732" s="11" t="s">
        <v>2042</v>
      </c>
      <c r="H732" s="5"/>
      <c r="I732" s="6"/>
      <c r="J732" s="10"/>
      <c r="K732" s="17"/>
      <c r="L732" s="19"/>
    </row>
    <row r="733" ht="30" customHeight="1" spans="1:12">
      <c r="A733" s="17"/>
      <c r="B733" s="6"/>
      <c r="C733" s="6"/>
      <c r="D733" s="6"/>
      <c r="E733" s="6"/>
      <c r="F733" s="10"/>
      <c r="G733" s="11" t="s">
        <v>2043</v>
      </c>
      <c r="H733" s="5"/>
      <c r="I733" s="6"/>
      <c r="J733" s="10"/>
      <c r="K733" s="17"/>
      <c r="L733" s="19"/>
    </row>
    <row r="734" ht="30" customHeight="1" spans="1:12">
      <c r="A734" s="17"/>
      <c r="B734" s="6"/>
      <c r="C734" s="6"/>
      <c r="D734" s="6"/>
      <c r="E734" s="6"/>
      <c r="F734" s="10"/>
      <c r="G734" s="11" t="s">
        <v>2044</v>
      </c>
      <c r="H734" s="5"/>
      <c r="I734" s="6"/>
      <c r="J734" s="10"/>
      <c r="K734" s="17"/>
      <c r="L734" s="19"/>
    </row>
    <row r="735" ht="30" customHeight="1" spans="1:12">
      <c r="A735" s="17"/>
      <c r="B735" s="6"/>
      <c r="C735" s="6"/>
      <c r="D735" s="6"/>
      <c r="E735" s="6"/>
      <c r="F735" s="10"/>
      <c r="G735" s="11" t="s">
        <v>2045</v>
      </c>
      <c r="H735" s="5"/>
      <c r="I735" s="6"/>
      <c r="J735" s="10"/>
      <c r="K735" s="17"/>
      <c r="L735" s="19"/>
    </row>
    <row r="736" ht="30" customHeight="1" spans="1:12">
      <c r="A736" s="17"/>
      <c r="B736" s="6"/>
      <c r="C736" s="6"/>
      <c r="D736" s="6"/>
      <c r="E736" s="6"/>
      <c r="F736" s="10"/>
      <c r="G736" s="11" t="s">
        <v>2046</v>
      </c>
      <c r="H736" s="5"/>
      <c r="I736" s="6"/>
      <c r="J736" s="10"/>
      <c r="K736" s="17"/>
      <c r="L736" s="19"/>
    </row>
    <row r="737" ht="30" customHeight="1" spans="1:12">
      <c r="A737" s="17">
        <f>MAX($A$3:A736)+1</f>
        <v>306</v>
      </c>
      <c r="B737" s="6" t="s">
        <v>2047</v>
      </c>
      <c r="C737" s="6" t="s">
        <v>2048</v>
      </c>
      <c r="D737" s="6" t="s">
        <v>2049</v>
      </c>
      <c r="E737" s="6" t="s">
        <v>2050</v>
      </c>
      <c r="F737" s="10" t="s">
        <v>2051</v>
      </c>
      <c r="G737" s="31"/>
      <c r="H737" s="9"/>
      <c r="I737" s="6" t="s">
        <v>21</v>
      </c>
      <c r="J737" s="10" t="s">
        <v>22</v>
      </c>
      <c r="K737" s="17"/>
      <c r="L737" s="18"/>
    </row>
    <row r="738" ht="30" customHeight="1" spans="1:12">
      <c r="A738" s="17">
        <f>MAX($A$3:A737)+1</f>
        <v>307</v>
      </c>
      <c r="B738" s="6" t="s">
        <v>2052</v>
      </c>
      <c r="C738" s="6" t="s">
        <v>2053</v>
      </c>
      <c r="D738" s="6" t="s">
        <v>2054</v>
      </c>
      <c r="E738" s="6" t="s">
        <v>2055</v>
      </c>
      <c r="F738" s="10" t="s">
        <v>2056</v>
      </c>
      <c r="G738" s="18"/>
      <c r="H738" s="9"/>
      <c r="I738" s="6" t="s">
        <v>21</v>
      </c>
      <c r="J738" s="10" t="s">
        <v>22</v>
      </c>
      <c r="K738" s="17"/>
      <c r="L738" s="18"/>
    </row>
    <row r="739" ht="30" customHeight="1" spans="1:12">
      <c r="A739" s="17">
        <f>MAX($A$3:A738)+1</f>
        <v>308</v>
      </c>
      <c r="B739" s="6" t="s">
        <v>2057</v>
      </c>
      <c r="C739" s="6" t="s">
        <v>2058</v>
      </c>
      <c r="D739" s="6" t="s">
        <v>2059</v>
      </c>
      <c r="E739" s="6" t="s">
        <v>2060</v>
      </c>
      <c r="F739" s="10" t="s">
        <v>936</v>
      </c>
      <c r="G739" s="18"/>
      <c r="H739" s="9"/>
      <c r="I739" s="6" t="s">
        <v>21</v>
      </c>
      <c r="J739" s="10" t="s">
        <v>22</v>
      </c>
      <c r="K739" s="17"/>
      <c r="L739" s="18"/>
    </row>
    <row r="740" ht="30" customHeight="1" spans="1:12">
      <c r="A740" s="17">
        <f>MAX($A$3:A739)+1</f>
        <v>309</v>
      </c>
      <c r="B740" s="6" t="s">
        <v>2061</v>
      </c>
      <c r="C740" s="46" t="s">
        <v>2062</v>
      </c>
      <c r="D740" s="6" t="s">
        <v>1301</v>
      </c>
      <c r="E740" s="6" t="s">
        <v>2063</v>
      </c>
      <c r="F740" s="10" t="s">
        <v>662</v>
      </c>
      <c r="G740" s="10" t="s">
        <v>2064</v>
      </c>
      <c r="H740" s="5" t="s">
        <v>2065</v>
      </c>
      <c r="I740" s="6" t="s">
        <v>21</v>
      </c>
      <c r="J740" s="10" t="s">
        <v>22</v>
      </c>
      <c r="K740" s="17"/>
      <c r="L740" s="19"/>
    </row>
    <row r="741" ht="30" customHeight="1" spans="1:12">
      <c r="A741" s="17"/>
      <c r="B741" s="6"/>
      <c r="C741" s="6"/>
      <c r="D741" s="6"/>
      <c r="E741" s="6"/>
      <c r="F741" s="10"/>
      <c r="G741" s="10" t="s">
        <v>2066</v>
      </c>
      <c r="H741" s="9"/>
      <c r="I741" s="6"/>
      <c r="J741" s="10"/>
      <c r="K741" s="17"/>
      <c r="L741" s="19"/>
    </row>
    <row r="742" ht="30" customHeight="1" spans="1:12">
      <c r="A742" s="17">
        <f>MAX($A$3:A741)+1</f>
        <v>310</v>
      </c>
      <c r="B742" s="6" t="s">
        <v>2067</v>
      </c>
      <c r="C742" s="6" t="s">
        <v>2068</v>
      </c>
      <c r="D742" s="6" t="s">
        <v>2069</v>
      </c>
      <c r="E742" s="6" t="s">
        <v>2070</v>
      </c>
      <c r="F742" s="10" t="s">
        <v>2071</v>
      </c>
      <c r="G742" s="18"/>
      <c r="H742" s="9"/>
      <c r="I742" s="6" t="s">
        <v>21</v>
      </c>
      <c r="J742" s="10" t="s">
        <v>22</v>
      </c>
      <c r="K742" s="17"/>
      <c r="L742" s="18"/>
    </row>
    <row r="743" ht="30" customHeight="1" spans="1:12">
      <c r="A743" s="17">
        <f>MAX($A$3:A742)+1</f>
        <v>311</v>
      </c>
      <c r="B743" s="6" t="s">
        <v>2072</v>
      </c>
      <c r="C743" s="6" t="s">
        <v>2073</v>
      </c>
      <c r="D743" s="6" t="s">
        <v>2074</v>
      </c>
      <c r="E743" s="6" t="s">
        <v>2075</v>
      </c>
      <c r="F743" s="10" t="s">
        <v>2076</v>
      </c>
      <c r="G743" s="18"/>
      <c r="H743" s="9"/>
      <c r="I743" s="6" t="s">
        <v>226</v>
      </c>
      <c r="J743" s="10" t="s">
        <v>22</v>
      </c>
      <c r="K743" s="17"/>
      <c r="L743" s="18"/>
    </row>
    <row r="744" ht="30" customHeight="1" spans="1:12">
      <c r="A744" s="17">
        <f>MAX($A$3:A743)+1</f>
        <v>312</v>
      </c>
      <c r="B744" s="6" t="s">
        <v>2077</v>
      </c>
      <c r="C744" s="6" t="s">
        <v>2078</v>
      </c>
      <c r="D744" s="6" t="s">
        <v>2079</v>
      </c>
      <c r="E744" s="6" t="s">
        <v>2080</v>
      </c>
      <c r="F744" s="10" t="s">
        <v>2081</v>
      </c>
      <c r="G744" s="18"/>
      <c r="H744" s="9"/>
      <c r="I744" s="6" t="s">
        <v>226</v>
      </c>
      <c r="J744" s="10" t="s">
        <v>22</v>
      </c>
      <c r="K744" s="17"/>
      <c r="L744" s="18"/>
    </row>
    <row r="745" ht="30" customHeight="1" spans="1:12">
      <c r="A745" s="17">
        <f>MAX($A$3:A744)+1</f>
        <v>313</v>
      </c>
      <c r="B745" s="6" t="s">
        <v>2082</v>
      </c>
      <c r="C745" s="6" t="s">
        <v>2083</v>
      </c>
      <c r="D745" s="6" t="s">
        <v>2084</v>
      </c>
      <c r="E745" s="6" t="s">
        <v>2085</v>
      </c>
      <c r="F745" s="10" t="s">
        <v>1386</v>
      </c>
      <c r="G745" s="18"/>
      <c r="H745" s="9"/>
      <c r="I745" s="6" t="s">
        <v>226</v>
      </c>
      <c r="J745" s="10" t="s">
        <v>22</v>
      </c>
      <c r="K745" s="17"/>
      <c r="L745" s="18"/>
    </row>
    <row r="746" ht="30" customHeight="1" spans="1:12">
      <c r="A746" s="17">
        <f>MAX($A$3:A745)+1</f>
        <v>314</v>
      </c>
      <c r="B746" s="6" t="s">
        <v>2086</v>
      </c>
      <c r="C746" s="6" t="s">
        <v>2087</v>
      </c>
      <c r="D746" s="6" t="s">
        <v>2088</v>
      </c>
      <c r="E746" s="6" t="s">
        <v>2089</v>
      </c>
      <c r="F746" s="10" t="s">
        <v>2090</v>
      </c>
      <c r="G746" s="18"/>
      <c r="H746" s="9"/>
      <c r="I746" s="6" t="s">
        <v>21</v>
      </c>
      <c r="J746" s="10" t="s">
        <v>22</v>
      </c>
      <c r="K746" s="17"/>
      <c r="L746" s="18"/>
    </row>
    <row r="747" ht="30" customHeight="1" spans="1:12">
      <c r="A747" s="17">
        <f>MAX($A$3:A746)+1</f>
        <v>315</v>
      </c>
      <c r="B747" s="7" t="s">
        <v>2091</v>
      </c>
      <c r="C747" s="7" t="s">
        <v>2092</v>
      </c>
      <c r="D747" s="6" t="s">
        <v>2093</v>
      </c>
      <c r="E747" s="6" t="s">
        <v>2094</v>
      </c>
      <c r="F747" s="10" t="s">
        <v>2095</v>
      </c>
      <c r="G747" s="18"/>
      <c r="H747" s="5" t="s">
        <v>2096</v>
      </c>
      <c r="I747" s="6" t="s">
        <v>21</v>
      </c>
      <c r="J747" s="10" t="s">
        <v>22</v>
      </c>
      <c r="K747" s="17"/>
      <c r="L747" s="18"/>
    </row>
    <row r="748" ht="30" customHeight="1" spans="1:12">
      <c r="A748" s="17">
        <f>MAX($A$3:A747)+1</f>
        <v>316</v>
      </c>
      <c r="B748" s="6" t="s">
        <v>2097</v>
      </c>
      <c r="C748" s="46" t="s">
        <v>2098</v>
      </c>
      <c r="D748" s="6" t="s">
        <v>2099</v>
      </c>
      <c r="E748" s="6" t="s">
        <v>2100</v>
      </c>
      <c r="F748" s="10" t="s">
        <v>2101</v>
      </c>
      <c r="G748" s="18"/>
      <c r="H748" s="9"/>
      <c r="I748" s="6" t="s">
        <v>21</v>
      </c>
      <c r="J748" s="10" t="s">
        <v>22</v>
      </c>
      <c r="K748" s="17"/>
      <c r="L748" s="18"/>
    </row>
    <row r="749" ht="30" customHeight="1" spans="1:12">
      <c r="A749" s="17">
        <f>MAX($A$3:A748)+1</f>
        <v>317</v>
      </c>
      <c r="B749" s="6" t="s">
        <v>2102</v>
      </c>
      <c r="C749" s="6" t="s">
        <v>2103</v>
      </c>
      <c r="D749" s="6" t="s">
        <v>2104</v>
      </c>
      <c r="E749" s="6" t="s">
        <v>2105</v>
      </c>
      <c r="F749" s="10" t="s">
        <v>2076</v>
      </c>
      <c r="G749" s="18"/>
      <c r="H749" s="9"/>
      <c r="I749" s="6" t="s">
        <v>226</v>
      </c>
      <c r="J749" s="10" t="s">
        <v>22</v>
      </c>
      <c r="K749" s="17"/>
      <c r="L749" s="18"/>
    </row>
    <row r="750" ht="30" customHeight="1" spans="1:12">
      <c r="A750" s="17">
        <f>MAX($A$3:A749)+1</f>
        <v>318</v>
      </c>
      <c r="B750" s="6" t="s">
        <v>2106</v>
      </c>
      <c r="C750" s="6" t="s">
        <v>2107</v>
      </c>
      <c r="D750" s="6" t="s">
        <v>2108</v>
      </c>
      <c r="E750" s="6" t="s">
        <v>2109</v>
      </c>
      <c r="F750" s="10" t="s">
        <v>57</v>
      </c>
      <c r="G750" s="18"/>
      <c r="H750" s="9"/>
      <c r="I750" s="6" t="s">
        <v>21</v>
      </c>
      <c r="J750" s="10" t="s">
        <v>22</v>
      </c>
      <c r="K750" s="17"/>
      <c r="L750" s="18"/>
    </row>
    <row r="751" ht="30" customHeight="1" spans="1:12">
      <c r="A751" s="17">
        <f>MAX($A$3:A750)+1</f>
        <v>319</v>
      </c>
      <c r="B751" s="6" t="s">
        <v>2110</v>
      </c>
      <c r="C751" s="6" t="s">
        <v>2111</v>
      </c>
      <c r="D751" s="6" t="s">
        <v>2112</v>
      </c>
      <c r="E751" s="25" t="s">
        <v>2113</v>
      </c>
      <c r="F751" s="10" t="s">
        <v>28</v>
      </c>
      <c r="G751" s="18"/>
      <c r="H751" s="9"/>
      <c r="I751" s="6" t="s">
        <v>21</v>
      </c>
      <c r="J751" s="10" t="s">
        <v>22</v>
      </c>
      <c r="K751" s="17"/>
      <c r="L751" s="18"/>
    </row>
    <row r="752" ht="30" customHeight="1" spans="1:12">
      <c r="A752" s="17">
        <f>MAX($A$3:A751)+1</f>
        <v>320</v>
      </c>
      <c r="B752" s="6" t="s">
        <v>2114</v>
      </c>
      <c r="C752" s="6" t="s">
        <v>2115</v>
      </c>
      <c r="D752" s="6" t="s">
        <v>2116</v>
      </c>
      <c r="E752" s="6" t="s">
        <v>2117</v>
      </c>
      <c r="F752" s="10" t="s">
        <v>2118</v>
      </c>
      <c r="G752" s="10" t="s">
        <v>2119</v>
      </c>
      <c r="H752" s="9"/>
      <c r="I752" s="6" t="s">
        <v>21</v>
      </c>
      <c r="J752" s="10" t="s">
        <v>22</v>
      </c>
      <c r="K752" s="17"/>
      <c r="L752" s="18"/>
    </row>
    <row r="753" ht="30" customHeight="1" spans="1:12">
      <c r="A753" s="17">
        <f>MAX($A$3:A752)+1</f>
        <v>321</v>
      </c>
      <c r="B753" s="6" t="s">
        <v>2120</v>
      </c>
      <c r="C753" s="6" t="s">
        <v>2121</v>
      </c>
      <c r="D753" s="6" t="s">
        <v>2122</v>
      </c>
      <c r="E753" s="6" t="s">
        <v>2123</v>
      </c>
      <c r="F753" s="10" t="s">
        <v>2124</v>
      </c>
      <c r="G753" s="18"/>
      <c r="H753" s="9"/>
      <c r="I753" s="6" t="s">
        <v>21</v>
      </c>
      <c r="J753" s="10" t="s">
        <v>22</v>
      </c>
      <c r="K753" s="17"/>
      <c r="L753" s="18"/>
    </row>
    <row r="754" ht="30" customHeight="1" spans="1:12">
      <c r="A754" s="17">
        <f>MAX($A$3:A753)+1</f>
        <v>322</v>
      </c>
      <c r="B754" s="6" t="s">
        <v>2125</v>
      </c>
      <c r="C754" s="6" t="s">
        <v>2126</v>
      </c>
      <c r="D754" s="6" t="s">
        <v>2127</v>
      </c>
      <c r="E754" s="6" t="s">
        <v>2128</v>
      </c>
      <c r="F754" s="10" t="s">
        <v>1310</v>
      </c>
      <c r="G754" s="18"/>
      <c r="H754" s="9"/>
      <c r="I754" s="6" t="s">
        <v>21</v>
      </c>
      <c r="J754" s="10" t="s">
        <v>22</v>
      </c>
      <c r="K754" s="17"/>
      <c r="L754" s="18"/>
    </row>
    <row r="755" ht="30" customHeight="1" spans="1:12">
      <c r="A755" s="17">
        <f>MAX($A$3:A754)+1</f>
        <v>323</v>
      </c>
      <c r="B755" s="6" t="s">
        <v>2129</v>
      </c>
      <c r="C755" s="6" t="s">
        <v>2130</v>
      </c>
      <c r="D755" s="6" t="s">
        <v>2131</v>
      </c>
      <c r="E755" s="6" t="s">
        <v>2132</v>
      </c>
      <c r="F755" s="10" t="s">
        <v>1511</v>
      </c>
      <c r="G755" s="18"/>
      <c r="H755" s="9"/>
      <c r="I755" s="6" t="s">
        <v>226</v>
      </c>
      <c r="J755" s="10" t="s">
        <v>22</v>
      </c>
      <c r="K755" s="17"/>
      <c r="L755" s="18"/>
    </row>
    <row r="756" ht="30" customHeight="1" spans="1:12">
      <c r="A756" s="17">
        <f>MAX($A$3:A755)+1</f>
        <v>324</v>
      </c>
      <c r="B756" s="6" t="s">
        <v>2133</v>
      </c>
      <c r="C756" s="6" t="s">
        <v>2134</v>
      </c>
      <c r="D756" s="6" t="s">
        <v>2135</v>
      </c>
      <c r="E756" s="6" t="s">
        <v>2136</v>
      </c>
      <c r="F756" s="10" t="s">
        <v>2137</v>
      </c>
      <c r="G756" s="18"/>
      <c r="H756" s="9"/>
      <c r="I756" s="6" t="s">
        <v>21</v>
      </c>
      <c r="J756" s="10" t="s">
        <v>22</v>
      </c>
      <c r="K756" s="17"/>
      <c r="L756" s="18"/>
    </row>
    <row r="757" ht="30" customHeight="1" spans="1:12">
      <c r="A757" s="17">
        <f>MAX($A$3:A756)+1</f>
        <v>325</v>
      </c>
      <c r="B757" s="6" t="s">
        <v>2138</v>
      </c>
      <c r="C757" s="6" t="s">
        <v>2139</v>
      </c>
      <c r="D757" s="6" t="s">
        <v>2140</v>
      </c>
      <c r="E757" s="6" t="s">
        <v>2141</v>
      </c>
      <c r="F757" s="10" t="s">
        <v>931</v>
      </c>
      <c r="G757" s="18"/>
      <c r="H757" s="9"/>
      <c r="I757" s="6" t="s">
        <v>226</v>
      </c>
      <c r="J757" s="10" t="s">
        <v>22</v>
      </c>
      <c r="K757" s="17"/>
      <c r="L757" s="18"/>
    </row>
    <row r="758" ht="30" customHeight="1" spans="1:12">
      <c r="A758" s="17">
        <f>MAX($A$3:A757)+1</f>
        <v>326</v>
      </c>
      <c r="B758" s="6" t="s">
        <v>2142</v>
      </c>
      <c r="C758" s="6" t="s">
        <v>2143</v>
      </c>
      <c r="D758" s="6" t="s">
        <v>2144</v>
      </c>
      <c r="E758" s="6" t="s">
        <v>2145</v>
      </c>
      <c r="F758" s="10" t="s">
        <v>1253</v>
      </c>
      <c r="G758" s="18"/>
      <c r="H758" s="9"/>
      <c r="I758" s="6" t="s">
        <v>21</v>
      </c>
      <c r="J758" s="10" t="s">
        <v>22</v>
      </c>
      <c r="K758" s="17"/>
      <c r="L758" s="18"/>
    </row>
    <row r="759" ht="30" customHeight="1" spans="1:12">
      <c r="A759" s="17">
        <f>MAX($A$3:A758)+1</f>
        <v>327</v>
      </c>
      <c r="B759" s="6" t="s">
        <v>2146</v>
      </c>
      <c r="C759" s="6" t="s">
        <v>2147</v>
      </c>
      <c r="D759" s="6" t="s">
        <v>2148</v>
      </c>
      <c r="E759" s="6" t="s">
        <v>2149</v>
      </c>
      <c r="F759" s="10" t="s">
        <v>354</v>
      </c>
      <c r="G759" s="18"/>
      <c r="H759" s="9"/>
      <c r="I759" s="6" t="s">
        <v>21</v>
      </c>
      <c r="J759" s="10" t="s">
        <v>22</v>
      </c>
      <c r="K759" s="17"/>
      <c r="L759" s="18"/>
    </row>
    <row r="760" ht="30" customHeight="1" spans="1:12">
      <c r="A760" s="17">
        <f>MAX($A$3:A759)+1</f>
        <v>328</v>
      </c>
      <c r="B760" s="6" t="s">
        <v>2150</v>
      </c>
      <c r="C760" s="6" t="s">
        <v>2151</v>
      </c>
      <c r="D760" s="6" t="s">
        <v>2152</v>
      </c>
      <c r="E760" s="6" t="s">
        <v>2153</v>
      </c>
      <c r="F760" s="10" t="s">
        <v>652</v>
      </c>
      <c r="G760" s="18"/>
      <c r="H760" s="9"/>
      <c r="I760" s="6" t="s">
        <v>21</v>
      </c>
      <c r="J760" s="10" t="s">
        <v>22</v>
      </c>
      <c r="K760" s="17"/>
      <c r="L760" s="18"/>
    </row>
    <row r="761" ht="30" customHeight="1" spans="1:12">
      <c r="A761" s="17">
        <f>MAX($A$3:A760)+1</f>
        <v>329</v>
      </c>
      <c r="B761" s="6" t="s">
        <v>2154</v>
      </c>
      <c r="C761" s="6" t="s">
        <v>2155</v>
      </c>
      <c r="D761" s="6" t="s">
        <v>2156</v>
      </c>
      <c r="E761" s="6" t="s">
        <v>2157</v>
      </c>
      <c r="F761" s="10" t="s">
        <v>2158</v>
      </c>
      <c r="G761" s="18"/>
      <c r="H761" s="5" t="s">
        <v>2159</v>
      </c>
      <c r="I761" s="6" t="s">
        <v>21</v>
      </c>
      <c r="J761" s="10" t="s">
        <v>22</v>
      </c>
      <c r="K761" s="17"/>
      <c r="L761" s="18"/>
    </row>
    <row r="762" ht="30" customHeight="1" spans="1:12">
      <c r="A762" s="17">
        <f>MAX($A$3:A761)+1</f>
        <v>330</v>
      </c>
      <c r="B762" s="6" t="s">
        <v>2160</v>
      </c>
      <c r="C762" s="6" t="s">
        <v>2161</v>
      </c>
      <c r="D762" s="6" t="s">
        <v>2162</v>
      </c>
      <c r="E762" s="6" t="s">
        <v>2163</v>
      </c>
      <c r="F762" s="10" t="s">
        <v>2164</v>
      </c>
      <c r="G762" s="18"/>
      <c r="H762" s="9" t="s">
        <v>2165</v>
      </c>
      <c r="I762" s="6" t="s">
        <v>226</v>
      </c>
      <c r="J762" s="10" t="s">
        <v>22</v>
      </c>
      <c r="K762" s="17"/>
      <c r="L762" s="18"/>
    </row>
    <row r="763" ht="30" customHeight="1" spans="1:12">
      <c r="A763" s="17">
        <f>MAX($A$3:A762)+1</f>
        <v>331</v>
      </c>
      <c r="B763" s="22" t="s">
        <v>2166</v>
      </c>
      <c r="C763" s="6" t="s">
        <v>2167</v>
      </c>
      <c r="D763" s="6" t="s">
        <v>2168</v>
      </c>
      <c r="E763" s="25" t="s">
        <v>2169</v>
      </c>
      <c r="F763" s="10" t="s">
        <v>28</v>
      </c>
      <c r="G763" s="18"/>
      <c r="H763" s="9"/>
      <c r="I763" s="6" t="s">
        <v>21</v>
      </c>
      <c r="J763" s="10" t="s">
        <v>22</v>
      </c>
      <c r="K763" s="17"/>
      <c r="L763" s="18"/>
    </row>
    <row r="764" ht="30" customHeight="1" spans="1:12">
      <c r="A764" s="17">
        <f>MAX($A$3:A763)+1</f>
        <v>332</v>
      </c>
      <c r="B764" s="6" t="s">
        <v>2170</v>
      </c>
      <c r="C764" s="6" t="s">
        <v>2171</v>
      </c>
      <c r="D764" s="6" t="s">
        <v>2172</v>
      </c>
      <c r="E764" s="6" t="s">
        <v>2173</v>
      </c>
      <c r="F764" s="10" t="s">
        <v>2174</v>
      </c>
      <c r="G764" s="18"/>
      <c r="H764" s="9"/>
      <c r="I764" s="6" t="s">
        <v>21</v>
      </c>
      <c r="J764" s="10" t="s">
        <v>22</v>
      </c>
      <c r="K764" s="17"/>
      <c r="L764" s="18"/>
    </row>
    <row r="765" ht="30" customHeight="1" spans="1:12">
      <c r="A765" s="17">
        <f>MAX($A$3:A764)+1</f>
        <v>333</v>
      </c>
      <c r="B765" s="6" t="s">
        <v>2175</v>
      </c>
      <c r="C765" s="6" t="s">
        <v>2176</v>
      </c>
      <c r="D765" s="6" t="s">
        <v>2177</v>
      </c>
      <c r="E765" s="8" t="s">
        <v>2178</v>
      </c>
      <c r="F765" s="10" t="s">
        <v>2179</v>
      </c>
      <c r="G765" s="18"/>
      <c r="H765" s="9"/>
      <c r="I765" s="6" t="s">
        <v>21</v>
      </c>
      <c r="J765" s="10" t="s">
        <v>22</v>
      </c>
      <c r="K765" s="17"/>
      <c r="L765" s="18"/>
    </row>
    <row r="766" ht="30" customHeight="1" spans="1:12">
      <c r="A766" s="17">
        <f>MAX($A$3:A765)+1</f>
        <v>334</v>
      </c>
      <c r="B766" s="6" t="s">
        <v>2180</v>
      </c>
      <c r="C766" s="6" t="s">
        <v>2181</v>
      </c>
      <c r="D766" s="6" t="s">
        <v>2182</v>
      </c>
      <c r="E766" s="6" t="s">
        <v>2183</v>
      </c>
      <c r="F766" s="10" t="s">
        <v>2184</v>
      </c>
      <c r="G766" s="10" t="s">
        <v>2185</v>
      </c>
      <c r="H766" s="9"/>
      <c r="I766" s="6" t="s">
        <v>21</v>
      </c>
      <c r="J766" s="10" t="s">
        <v>22</v>
      </c>
      <c r="K766" s="17"/>
      <c r="L766" s="19"/>
    </row>
    <row r="767" ht="30" customHeight="1" spans="1:12">
      <c r="A767" s="17"/>
      <c r="B767" s="6"/>
      <c r="C767" s="6"/>
      <c r="D767" s="6"/>
      <c r="E767" s="6"/>
      <c r="F767" s="10"/>
      <c r="G767" s="10" t="s">
        <v>2186</v>
      </c>
      <c r="H767" s="9"/>
      <c r="I767" s="6"/>
      <c r="J767" s="10"/>
      <c r="K767" s="17"/>
      <c r="L767" s="19"/>
    </row>
    <row r="768" ht="30" customHeight="1" spans="1:12">
      <c r="A768" s="17"/>
      <c r="B768" s="6"/>
      <c r="C768" s="6"/>
      <c r="D768" s="6"/>
      <c r="E768" s="6"/>
      <c r="F768" s="10"/>
      <c r="G768" s="10" t="s">
        <v>2187</v>
      </c>
      <c r="H768" s="9"/>
      <c r="I768" s="6"/>
      <c r="J768" s="10"/>
      <c r="K768" s="17"/>
      <c r="L768" s="19"/>
    </row>
    <row r="769" ht="30" customHeight="1" spans="1:12">
      <c r="A769" s="17"/>
      <c r="B769" s="6"/>
      <c r="C769" s="6"/>
      <c r="D769" s="6"/>
      <c r="E769" s="6"/>
      <c r="F769" s="10"/>
      <c r="G769" s="10" t="s">
        <v>2188</v>
      </c>
      <c r="H769" s="9"/>
      <c r="I769" s="6"/>
      <c r="J769" s="10"/>
      <c r="K769" s="17"/>
      <c r="L769" s="19"/>
    </row>
    <row r="770" ht="30" customHeight="1" spans="1:12">
      <c r="A770" s="17"/>
      <c r="B770" s="6"/>
      <c r="C770" s="6"/>
      <c r="D770" s="6"/>
      <c r="E770" s="6"/>
      <c r="F770" s="10"/>
      <c r="G770" s="10" t="s">
        <v>2189</v>
      </c>
      <c r="H770" s="9"/>
      <c r="I770" s="6"/>
      <c r="J770" s="10"/>
      <c r="K770" s="17"/>
      <c r="L770" s="19"/>
    </row>
    <row r="771" ht="30" customHeight="1" spans="1:12">
      <c r="A771" s="17"/>
      <c r="B771" s="6"/>
      <c r="C771" s="6"/>
      <c r="D771" s="6"/>
      <c r="E771" s="6"/>
      <c r="F771" s="10"/>
      <c r="G771" s="10" t="s">
        <v>2190</v>
      </c>
      <c r="H771" s="9"/>
      <c r="I771" s="6"/>
      <c r="J771" s="10"/>
      <c r="K771" s="17"/>
      <c r="L771" s="19"/>
    </row>
    <row r="772" ht="30" customHeight="1" spans="1:12">
      <c r="A772" s="17">
        <f>MAX($A$3:A771)+1</f>
        <v>335</v>
      </c>
      <c r="B772" s="6" t="s">
        <v>2191</v>
      </c>
      <c r="C772" s="6" t="s">
        <v>2192</v>
      </c>
      <c r="D772" s="6" t="s">
        <v>2193</v>
      </c>
      <c r="E772" s="6" t="s">
        <v>2194</v>
      </c>
      <c r="F772" s="10" t="s">
        <v>2195</v>
      </c>
      <c r="G772" s="10" t="s">
        <v>2196</v>
      </c>
      <c r="H772" s="9"/>
      <c r="I772" s="6" t="s">
        <v>21</v>
      </c>
      <c r="J772" s="10" t="s">
        <v>22</v>
      </c>
      <c r="K772" s="17"/>
      <c r="L772" s="19"/>
    </row>
    <row r="773" ht="30" customHeight="1" spans="1:12">
      <c r="A773" s="17"/>
      <c r="B773" s="6"/>
      <c r="C773" s="6"/>
      <c r="D773" s="6"/>
      <c r="E773" s="6"/>
      <c r="F773" s="10"/>
      <c r="G773" s="10" t="s">
        <v>2197</v>
      </c>
      <c r="H773" s="9"/>
      <c r="I773" s="6"/>
      <c r="J773" s="10"/>
      <c r="K773" s="17"/>
      <c r="L773" s="19"/>
    </row>
    <row r="774" ht="30" customHeight="1" spans="1:12">
      <c r="A774" s="17"/>
      <c r="B774" s="6"/>
      <c r="C774" s="6"/>
      <c r="D774" s="6"/>
      <c r="E774" s="6"/>
      <c r="F774" s="10"/>
      <c r="G774" s="10" t="s">
        <v>2198</v>
      </c>
      <c r="H774" s="9"/>
      <c r="I774" s="6"/>
      <c r="J774" s="10"/>
      <c r="K774" s="17"/>
      <c r="L774" s="19"/>
    </row>
    <row r="775" ht="30" customHeight="1" spans="1:12">
      <c r="A775" s="17"/>
      <c r="B775" s="6"/>
      <c r="C775" s="6"/>
      <c r="D775" s="6"/>
      <c r="E775" s="6"/>
      <c r="F775" s="10"/>
      <c r="G775" s="10" t="s">
        <v>2199</v>
      </c>
      <c r="H775" s="9"/>
      <c r="I775" s="6"/>
      <c r="J775" s="10"/>
      <c r="K775" s="17"/>
      <c r="L775" s="19"/>
    </row>
    <row r="776" ht="30" customHeight="1" spans="1:12">
      <c r="A776" s="17"/>
      <c r="B776" s="6"/>
      <c r="C776" s="6"/>
      <c r="D776" s="6"/>
      <c r="E776" s="6"/>
      <c r="F776" s="10"/>
      <c r="G776" s="10" t="s">
        <v>2200</v>
      </c>
      <c r="H776" s="9"/>
      <c r="I776" s="6"/>
      <c r="J776" s="10"/>
      <c r="K776" s="17"/>
      <c r="L776" s="19"/>
    </row>
    <row r="777" ht="30" customHeight="1" spans="1:12">
      <c r="A777" s="17"/>
      <c r="B777" s="6"/>
      <c r="C777" s="6"/>
      <c r="D777" s="6"/>
      <c r="E777" s="6"/>
      <c r="F777" s="10"/>
      <c r="G777" s="10" t="s">
        <v>2201</v>
      </c>
      <c r="H777" s="9"/>
      <c r="I777" s="6"/>
      <c r="J777" s="10"/>
      <c r="K777" s="17"/>
      <c r="L777" s="19"/>
    </row>
    <row r="778" ht="30" customHeight="1" spans="1:12">
      <c r="A778" s="17"/>
      <c r="B778" s="6"/>
      <c r="C778" s="6"/>
      <c r="D778" s="6"/>
      <c r="E778" s="6"/>
      <c r="F778" s="10"/>
      <c r="G778" s="10" t="s">
        <v>2202</v>
      </c>
      <c r="H778" s="9"/>
      <c r="I778" s="6"/>
      <c r="J778" s="10"/>
      <c r="K778" s="17"/>
      <c r="L778" s="19"/>
    </row>
    <row r="779" ht="30" customHeight="1" spans="1:12">
      <c r="A779" s="17"/>
      <c r="B779" s="6"/>
      <c r="C779" s="6"/>
      <c r="D779" s="6"/>
      <c r="E779" s="6"/>
      <c r="F779" s="10"/>
      <c r="G779" s="10" t="s">
        <v>2203</v>
      </c>
      <c r="H779" s="9"/>
      <c r="I779" s="6"/>
      <c r="J779" s="10"/>
      <c r="K779" s="17"/>
      <c r="L779" s="19"/>
    </row>
    <row r="780" ht="30" customHeight="1" spans="1:12">
      <c r="A780" s="17">
        <f>MAX($A$3:A779)+1</f>
        <v>336</v>
      </c>
      <c r="B780" s="6" t="s">
        <v>2204</v>
      </c>
      <c r="C780" s="6" t="s">
        <v>2205</v>
      </c>
      <c r="D780" s="6" t="s">
        <v>2206</v>
      </c>
      <c r="E780" s="6" t="s">
        <v>2207</v>
      </c>
      <c r="F780" s="10" t="s">
        <v>1978</v>
      </c>
      <c r="G780" s="10"/>
      <c r="H780" s="9"/>
      <c r="I780" s="6" t="s">
        <v>21</v>
      </c>
      <c r="J780" s="10" t="s">
        <v>22</v>
      </c>
      <c r="K780" s="17"/>
      <c r="L780" s="18"/>
    </row>
    <row r="781" ht="30" customHeight="1" spans="1:12">
      <c r="A781" s="17">
        <f>MAX($A$3:A780)+1</f>
        <v>337</v>
      </c>
      <c r="B781" s="6" t="s">
        <v>2208</v>
      </c>
      <c r="C781" s="6" t="s">
        <v>2209</v>
      </c>
      <c r="D781" s="6" t="s">
        <v>2210</v>
      </c>
      <c r="E781" s="6" t="s">
        <v>2211</v>
      </c>
      <c r="F781" s="10" t="s">
        <v>2212</v>
      </c>
      <c r="G781" s="18"/>
      <c r="H781" s="9"/>
      <c r="I781" s="6" t="s">
        <v>21</v>
      </c>
      <c r="J781" s="10" t="s">
        <v>22</v>
      </c>
      <c r="K781" s="17"/>
      <c r="L781" s="18"/>
    </row>
    <row r="782" ht="30" customHeight="1" spans="1:12">
      <c r="A782" s="17">
        <f>MAX($A$3:A781)+1</f>
        <v>338</v>
      </c>
      <c r="B782" s="6" t="s">
        <v>2213</v>
      </c>
      <c r="C782" s="6" t="s">
        <v>2214</v>
      </c>
      <c r="D782" s="6" t="s">
        <v>2215</v>
      </c>
      <c r="E782" s="6" t="s">
        <v>2216</v>
      </c>
      <c r="F782" s="10" t="s">
        <v>311</v>
      </c>
      <c r="G782" s="18"/>
      <c r="H782" s="9"/>
      <c r="I782" s="6" t="s">
        <v>226</v>
      </c>
      <c r="J782" s="10" t="s">
        <v>22</v>
      </c>
      <c r="K782" s="17"/>
      <c r="L782" s="18"/>
    </row>
    <row r="783" ht="30" customHeight="1" spans="1:12">
      <c r="A783" s="17">
        <f>MAX($A$3:A782)+1</f>
        <v>339</v>
      </c>
      <c r="B783" s="6" t="s">
        <v>2217</v>
      </c>
      <c r="C783" s="6" t="s">
        <v>2218</v>
      </c>
      <c r="D783" s="6" t="s">
        <v>2219</v>
      </c>
      <c r="E783" s="6" t="s">
        <v>2220</v>
      </c>
      <c r="F783" s="10" t="s">
        <v>2221</v>
      </c>
      <c r="G783" s="18"/>
      <c r="H783" s="5" t="s">
        <v>2222</v>
      </c>
      <c r="I783" s="6" t="s">
        <v>21</v>
      </c>
      <c r="J783" s="10" t="s">
        <v>22</v>
      </c>
      <c r="K783" s="17"/>
      <c r="L783" s="18"/>
    </row>
    <row r="784" ht="30" customHeight="1" spans="1:12">
      <c r="A784" s="17">
        <f>MAX($A$3:A783)+1</f>
        <v>340</v>
      </c>
      <c r="B784" s="6" t="s">
        <v>2223</v>
      </c>
      <c r="C784" s="6" t="s">
        <v>2224</v>
      </c>
      <c r="D784" s="6" t="s">
        <v>2225</v>
      </c>
      <c r="E784" s="6" t="s">
        <v>2226</v>
      </c>
      <c r="F784" s="10" t="s">
        <v>1702</v>
      </c>
      <c r="G784" s="18"/>
      <c r="H784" s="9"/>
      <c r="I784" s="6" t="s">
        <v>226</v>
      </c>
      <c r="J784" s="10" t="s">
        <v>22</v>
      </c>
      <c r="K784" s="17"/>
      <c r="L784" s="18"/>
    </row>
    <row r="785" ht="30" customHeight="1" spans="1:12">
      <c r="A785" s="17">
        <f>MAX($A$3:A784)+1</f>
        <v>341</v>
      </c>
      <c r="B785" s="6" t="s">
        <v>2227</v>
      </c>
      <c r="C785" s="6" t="s">
        <v>2228</v>
      </c>
      <c r="D785" s="6" t="s">
        <v>2229</v>
      </c>
      <c r="E785" s="6" t="s">
        <v>2230</v>
      </c>
      <c r="F785" s="10" t="s">
        <v>1453</v>
      </c>
      <c r="G785" s="18"/>
      <c r="H785" s="9"/>
      <c r="I785" s="6" t="s">
        <v>21</v>
      </c>
      <c r="J785" s="10" t="s">
        <v>22</v>
      </c>
      <c r="K785" s="17"/>
      <c r="L785" s="18"/>
    </row>
    <row r="786" ht="30" customHeight="1" spans="1:12">
      <c r="A786" s="17">
        <f>MAX($A$3:A785)+1</f>
        <v>342</v>
      </c>
      <c r="B786" s="6" t="s">
        <v>2231</v>
      </c>
      <c r="C786" s="6" t="s">
        <v>2232</v>
      </c>
      <c r="D786" s="6" t="s">
        <v>2233</v>
      </c>
      <c r="E786" s="6" t="s">
        <v>2234</v>
      </c>
      <c r="F786" s="10" t="s">
        <v>2235</v>
      </c>
      <c r="G786" s="18"/>
      <c r="H786" s="5" t="s">
        <v>2236</v>
      </c>
      <c r="I786" s="6" t="s">
        <v>21</v>
      </c>
      <c r="J786" s="10" t="s">
        <v>22</v>
      </c>
      <c r="K786" s="17"/>
      <c r="L786" s="18"/>
    </row>
    <row r="787" ht="30" customHeight="1" spans="1:12">
      <c r="A787" s="17">
        <f>MAX($A$3:A786)+1</f>
        <v>343</v>
      </c>
      <c r="B787" s="6" t="s">
        <v>2237</v>
      </c>
      <c r="C787" s="6" t="s">
        <v>2238</v>
      </c>
      <c r="D787" s="6" t="s">
        <v>2239</v>
      </c>
      <c r="E787" s="23" t="s">
        <v>2240</v>
      </c>
      <c r="F787" s="10" t="s">
        <v>284</v>
      </c>
      <c r="G787" s="18"/>
      <c r="H787" s="9"/>
      <c r="I787" s="6" t="s">
        <v>21</v>
      </c>
      <c r="J787" s="10" t="s">
        <v>22</v>
      </c>
      <c r="K787" s="17"/>
      <c r="L787" s="18"/>
    </row>
    <row r="788" ht="30" customHeight="1" spans="1:12">
      <c r="A788" s="17">
        <f>MAX($A$3:A787)+1</f>
        <v>344</v>
      </c>
      <c r="B788" s="6" t="s">
        <v>2241</v>
      </c>
      <c r="C788" s="6" t="s">
        <v>2242</v>
      </c>
      <c r="D788" s="6" t="s">
        <v>2243</v>
      </c>
      <c r="E788" s="6" t="s">
        <v>2244</v>
      </c>
      <c r="F788" s="10" t="s">
        <v>2235</v>
      </c>
      <c r="G788" s="18"/>
      <c r="H788" s="9"/>
      <c r="I788" s="6" t="s">
        <v>21</v>
      </c>
      <c r="J788" s="10" t="s">
        <v>22</v>
      </c>
      <c r="K788" s="17"/>
      <c r="L788" s="18"/>
    </row>
    <row r="789" ht="30" customHeight="1" spans="1:12">
      <c r="A789" s="17">
        <f>MAX($A$3:A788)+1</f>
        <v>345</v>
      </c>
      <c r="B789" s="6" t="s">
        <v>2245</v>
      </c>
      <c r="C789" s="6" t="s">
        <v>2246</v>
      </c>
      <c r="D789" s="6" t="s">
        <v>2247</v>
      </c>
      <c r="E789" s="6" t="s">
        <v>2248</v>
      </c>
      <c r="F789" s="10" t="s">
        <v>2249</v>
      </c>
      <c r="G789" s="18"/>
      <c r="H789" s="9"/>
      <c r="I789" s="6" t="s">
        <v>21</v>
      </c>
      <c r="J789" s="10" t="s">
        <v>22</v>
      </c>
      <c r="K789" s="17"/>
      <c r="L789" s="18"/>
    </row>
    <row r="790" ht="30" customHeight="1" spans="1:12">
      <c r="A790" s="17">
        <f>MAX($A$3:A789)+1</f>
        <v>346</v>
      </c>
      <c r="B790" s="6" t="s">
        <v>2250</v>
      </c>
      <c r="C790" s="6" t="s">
        <v>2251</v>
      </c>
      <c r="D790" s="6" t="s">
        <v>2252</v>
      </c>
      <c r="E790" s="6" t="s">
        <v>2253</v>
      </c>
      <c r="F790" s="10" t="s">
        <v>2254</v>
      </c>
      <c r="G790" s="18"/>
      <c r="H790" s="9"/>
      <c r="I790" s="6" t="s">
        <v>21</v>
      </c>
      <c r="J790" s="10" t="s">
        <v>22</v>
      </c>
      <c r="K790" s="17" t="s">
        <v>952</v>
      </c>
      <c r="L790" s="18"/>
    </row>
    <row r="791" ht="30" customHeight="1" spans="1:12">
      <c r="A791" s="17">
        <f>MAX($A$3:A790)+1</f>
        <v>347</v>
      </c>
      <c r="B791" s="6" t="s">
        <v>2255</v>
      </c>
      <c r="C791" s="6" t="s">
        <v>2256</v>
      </c>
      <c r="D791" s="6" t="s">
        <v>2257</v>
      </c>
      <c r="E791" s="6" t="s">
        <v>2258</v>
      </c>
      <c r="F791" s="10" t="s">
        <v>2259</v>
      </c>
      <c r="G791" s="18"/>
      <c r="H791" s="9"/>
      <c r="I791" s="6" t="s">
        <v>21</v>
      </c>
      <c r="J791" s="10" t="s">
        <v>22</v>
      </c>
      <c r="K791" s="17"/>
      <c r="L791" s="18"/>
    </row>
    <row r="792" ht="30" customHeight="1" spans="1:12">
      <c r="A792" s="17">
        <f>MAX($A$3:A791)+1</f>
        <v>348</v>
      </c>
      <c r="B792" s="6" t="s">
        <v>2260</v>
      </c>
      <c r="C792" s="6" t="s">
        <v>2261</v>
      </c>
      <c r="D792" s="6" t="s">
        <v>2262</v>
      </c>
      <c r="E792" s="6" t="s">
        <v>2263</v>
      </c>
      <c r="F792" s="10" t="s">
        <v>886</v>
      </c>
      <c r="G792" s="10" t="s">
        <v>2264</v>
      </c>
      <c r="H792" s="5" t="s">
        <v>2265</v>
      </c>
      <c r="I792" s="6" t="s">
        <v>21</v>
      </c>
      <c r="J792" s="10" t="s">
        <v>22</v>
      </c>
      <c r="K792" s="17"/>
      <c r="L792" s="19"/>
    </row>
    <row r="793" ht="30" customHeight="1" spans="1:12">
      <c r="A793" s="17"/>
      <c r="B793" s="6"/>
      <c r="C793" s="6"/>
      <c r="D793" s="6"/>
      <c r="E793" s="6"/>
      <c r="F793" s="10"/>
      <c r="G793" s="10" t="s">
        <v>2266</v>
      </c>
      <c r="H793" s="9"/>
      <c r="I793" s="6"/>
      <c r="J793" s="10"/>
      <c r="K793" s="17"/>
      <c r="L793" s="19"/>
    </row>
    <row r="794" ht="30" customHeight="1" spans="1:12">
      <c r="A794" s="17"/>
      <c r="B794" s="6"/>
      <c r="C794" s="6"/>
      <c r="D794" s="6"/>
      <c r="E794" s="6"/>
      <c r="F794" s="10"/>
      <c r="G794" s="10" t="s">
        <v>2267</v>
      </c>
      <c r="H794" s="9"/>
      <c r="I794" s="6"/>
      <c r="J794" s="10"/>
      <c r="K794" s="17"/>
      <c r="L794" s="19"/>
    </row>
    <row r="795" ht="30" customHeight="1" spans="1:12">
      <c r="A795" s="17">
        <f>MAX($A$3:A794)+1</f>
        <v>349</v>
      </c>
      <c r="B795" s="6" t="s">
        <v>2268</v>
      </c>
      <c r="C795" s="6" t="s">
        <v>2269</v>
      </c>
      <c r="D795" s="6" t="s">
        <v>2270</v>
      </c>
      <c r="E795" s="6" t="s">
        <v>2271</v>
      </c>
      <c r="F795" s="10" t="s">
        <v>2272</v>
      </c>
      <c r="G795" s="18"/>
      <c r="H795" s="9"/>
      <c r="I795" s="6" t="s">
        <v>21</v>
      </c>
      <c r="J795" s="10" t="s">
        <v>22</v>
      </c>
      <c r="K795" s="17"/>
      <c r="L795" s="18"/>
    </row>
    <row r="796" ht="30" customHeight="1" spans="1:12">
      <c r="A796" s="17">
        <f>MAX($A$3:A795)+1</f>
        <v>350</v>
      </c>
      <c r="B796" s="6" t="s">
        <v>2273</v>
      </c>
      <c r="C796" s="6" t="s">
        <v>2274</v>
      </c>
      <c r="D796" s="6" t="s">
        <v>2275</v>
      </c>
      <c r="E796" s="6" t="s">
        <v>2276</v>
      </c>
      <c r="F796" s="10" t="s">
        <v>2277</v>
      </c>
      <c r="G796" s="18"/>
      <c r="H796" s="9"/>
      <c r="I796" s="6" t="s">
        <v>21</v>
      </c>
      <c r="J796" s="10" t="s">
        <v>22</v>
      </c>
      <c r="K796" s="17" t="s">
        <v>952</v>
      </c>
      <c r="L796" s="18"/>
    </row>
    <row r="797" ht="30" customHeight="1" spans="1:12">
      <c r="A797" s="17">
        <f>MAX($A$3:A796)+1</f>
        <v>351</v>
      </c>
      <c r="B797" s="6" t="s">
        <v>2278</v>
      </c>
      <c r="C797" s="6" t="s">
        <v>2279</v>
      </c>
      <c r="D797" s="6" t="s">
        <v>2280</v>
      </c>
      <c r="E797" s="6" t="s">
        <v>2281</v>
      </c>
      <c r="F797" s="10" t="s">
        <v>2282</v>
      </c>
      <c r="G797" s="18"/>
      <c r="H797" s="5" t="s">
        <v>2283</v>
      </c>
      <c r="I797" s="6" t="s">
        <v>21</v>
      </c>
      <c r="J797" s="10" t="s">
        <v>22</v>
      </c>
      <c r="K797" s="17"/>
      <c r="L797" s="18"/>
    </row>
    <row r="798" ht="30" customHeight="1" spans="1:12">
      <c r="A798" s="17">
        <f>MAX($A$3:A797)+1</f>
        <v>352</v>
      </c>
      <c r="B798" s="6" t="s">
        <v>2284</v>
      </c>
      <c r="C798" s="6" t="s">
        <v>2285</v>
      </c>
      <c r="D798" s="6" t="s">
        <v>2286</v>
      </c>
      <c r="E798" s="6" t="s">
        <v>2287</v>
      </c>
      <c r="F798" s="10" t="s">
        <v>2288</v>
      </c>
      <c r="G798" s="18"/>
      <c r="H798" s="9"/>
      <c r="I798" s="6" t="s">
        <v>226</v>
      </c>
      <c r="J798" s="10" t="s">
        <v>22</v>
      </c>
      <c r="K798" s="17"/>
      <c r="L798" s="18"/>
    </row>
    <row r="799" ht="30" customHeight="1" spans="1:12">
      <c r="A799" s="17">
        <f>MAX($A$3:A798)+1</f>
        <v>353</v>
      </c>
      <c r="B799" s="6" t="s">
        <v>2289</v>
      </c>
      <c r="C799" s="6" t="s">
        <v>2290</v>
      </c>
      <c r="D799" s="6" t="s">
        <v>2291</v>
      </c>
      <c r="E799" s="6" t="s">
        <v>2292</v>
      </c>
      <c r="F799" s="10" t="s">
        <v>2293</v>
      </c>
      <c r="G799" s="18"/>
      <c r="H799" s="9"/>
      <c r="I799" s="6" t="s">
        <v>21</v>
      </c>
      <c r="J799" s="10" t="s">
        <v>22</v>
      </c>
      <c r="K799" s="17"/>
      <c r="L799" s="18"/>
    </row>
    <row r="800" ht="30" customHeight="1" spans="1:12">
      <c r="A800" s="17">
        <f>MAX($A$3:A799)+1</f>
        <v>354</v>
      </c>
      <c r="B800" s="6" t="s">
        <v>2294</v>
      </c>
      <c r="C800" s="6" t="s">
        <v>2295</v>
      </c>
      <c r="D800" s="6" t="s">
        <v>2296</v>
      </c>
      <c r="E800" s="6" t="s">
        <v>2297</v>
      </c>
      <c r="F800" s="10" t="s">
        <v>2298</v>
      </c>
      <c r="G800" s="18"/>
      <c r="H800" s="9"/>
      <c r="I800" s="6" t="s">
        <v>21</v>
      </c>
      <c r="J800" s="10" t="s">
        <v>22</v>
      </c>
      <c r="K800" s="17"/>
      <c r="L800" s="18"/>
    </row>
    <row r="801" ht="30" customHeight="1" spans="1:12">
      <c r="A801" s="17">
        <f>MAX($A$3:A800)+1</f>
        <v>355</v>
      </c>
      <c r="B801" s="6" t="s">
        <v>2299</v>
      </c>
      <c r="C801" s="6" t="s">
        <v>2300</v>
      </c>
      <c r="D801" s="6" t="s">
        <v>2301</v>
      </c>
      <c r="E801" s="6" t="s">
        <v>2302</v>
      </c>
      <c r="F801" s="10" t="s">
        <v>2303</v>
      </c>
      <c r="G801" s="18"/>
      <c r="H801" s="9"/>
      <c r="I801" s="6" t="s">
        <v>21</v>
      </c>
      <c r="J801" s="10" t="s">
        <v>22</v>
      </c>
      <c r="K801" s="17"/>
      <c r="L801" s="18"/>
    </row>
    <row r="802" ht="30" customHeight="1" spans="1:12">
      <c r="A802" s="17">
        <f>MAX($A$3:A801)+1</f>
        <v>356</v>
      </c>
      <c r="B802" s="6" t="s">
        <v>2304</v>
      </c>
      <c r="C802" s="6" t="s">
        <v>2305</v>
      </c>
      <c r="D802" s="6" t="s">
        <v>2306</v>
      </c>
      <c r="E802" s="6" t="s">
        <v>2307</v>
      </c>
      <c r="F802" s="10" t="s">
        <v>2288</v>
      </c>
      <c r="G802" s="18"/>
      <c r="H802" s="9"/>
      <c r="I802" s="6" t="s">
        <v>226</v>
      </c>
      <c r="J802" s="10" t="s">
        <v>22</v>
      </c>
      <c r="K802" s="17"/>
      <c r="L802" s="18"/>
    </row>
    <row r="803" ht="30" customHeight="1" spans="1:12">
      <c r="A803" s="17">
        <f>MAX($A$3:A802)+1</f>
        <v>357</v>
      </c>
      <c r="B803" s="6" t="s">
        <v>2308</v>
      </c>
      <c r="C803" s="6" t="s">
        <v>2309</v>
      </c>
      <c r="D803" s="6" t="s">
        <v>2310</v>
      </c>
      <c r="E803" s="6" t="s">
        <v>2311</v>
      </c>
      <c r="F803" s="10" t="s">
        <v>2312</v>
      </c>
      <c r="G803" s="18"/>
      <c r="H803" s="9"/>
      <c r="I803" s="6" t="s">
        <v>21</v>
      </c>
      <c r="J803" s="10" t="s">
        <v>22</v>
      </c>
      <c r="K803" s="17"/>
      <c r="L803" s="18"/>
    </row>
    <row r="804" ht="30" customHeight="1" spans="1:12">
      <c r="A804" s="17">
        <f>MAX($A$3:A803)+1</f>
        <v>358</v>
      </c>
      <c r="B804" s="6" t="s">
        <v>2313</v>
      </c>
      <c r="C804" s="6" t="s">
        <v>2314</v>
      </c>
      <c r="D804" s="6" t="s">
        <v>2315</v>
      </c>
      <c r="E804" s="6" t="s">
        <v>2316</v>
      </c>
      <c r="F804" s="10" t="s">
        <v>2317</v>
      </c>
      <c r="G804" s="18"/>
      <c r="H804" s="9"/>
      <c r="I804" s="6" t="s">
        <v>21</v>
      </c>
      <c r="J804" s="10" t="s">
        <v>22</v>
      </c>
      <c r="K804" s="17"/>
      <c r="L804" s="18"/>
    </row>
    <row r="805" ht="30" customHeight="1" spans="1:12">
      <c r="A805" s="17">
        <f>MAX($A$3:A804)+1</f>
        <v>359</v>
      </c>
      <c r="B805" s="6" t="s">
        <v>2318</v>
      </c>
      <c r="C805" s="6" t="s">
        <v>2319</v>
      </c>
      <c r="D805" s="6" t="s">
        <v>2320</v>
      </c>
      <c r="E805" s="6" t="s">
        <v>2321</v>
      </c>
      <c r="F805" s="10" t="s">
        <v>2317</v>
      </c>
      <c r="G805" s="18"/>
      <c r="H805" s="9"/>
      <c r="I805" s="6" t="s">
        <v>21</v>
      </c>
      <c r="J805" s="10" t="s">
        <v>22</v>
      </c>
      <c r="K805" s="17"/>
      <c r="L805" s="18"/>
    </row>
    <row r="806" ht="30" customHeight="1" spans="1:12">
      <c r="A806" s="17">
        <f>MAX($A$3:A805)+1</f>
        <v>360</v>
      </c>
      <c r="B806" s="6" t="s">
        <v>2322</v>
      </c>
      <c r="C806" s="6" t="s">
        <v>2323</v>
      </c>
      <c r="D806" s="6" t="s">
        <v>2324</v>
      </c>
      <c r="E806" s="6" t="s">
        <v>2325</v>
      </c>
      <c r="F806" s="10" t="s">
        <v>2326</v>
      </c>
      <c r="G806" s="18"/>
      <c r="H806" s="9"/>
      <c r="I806" s="6" t="s">
        <v>21</v>
      </c>
      <c r="J806" s="10" t="s">
        <v>22</v>
      </c>
      <c r="K806" s="17"/>
      <c r="L806" s="18"/>
    </row>
    <row r="807" ht="30" customHeight="1" spans="1:12">
      <c r="A807" s="17">
        <f>MAX($A$3:A806)+1</f>
        <v>361</v>
      </c>
      <c r="B807" s="6" t="s">
        <v>2327</v>
      </c>
      <c r="C807" s="6" t="s">
        <v>2328</v>
      </c>
      <c r="D807" s="6" t="s">
        <v>2329</v>
      </c>
      <c r="E807" s="6" t="s">
        <v>2330</v>
      </c>
      <c r="F807" s="10" t="s">
        <v>2235</v>
      </c>
      <c r="G807" s="18"/>
      <c r="H807" s="9"/>
      <c r="I807" s="6" t="s">
        <v>21</v>
      </c>
      <c r="J807" s="10" t="s">
        <v>22</v>
      </c>
      <c r="K807" s="17"/>
      <c r="L807" s="18"/>
    </row>
    <row r="808" ht="30" customHeight="1" spans="1:12">
      <c r="A808" s="17">
        <f>MAX($A$3:A807)+1</f>
        <v>362</v>
      </c>
      <c r="B808" s="6" t="s">
        <v>2331</v>
      </c>
      <c r="C808" s="6" t="s">
        <v>2332</v>
      </c>
      <c r="D808" s="6" t="s">
        <v>2333</v>
      </c>
      <c r="E808" s="6" t="s">
        <v>2334</v>
      </c>
      <c r="F808" s="10" t="s">
        <v>1534</v>
      </c>
      <c r="G808" s="18"/>
      <c r="H808" s="9"/>
      <c r="I808" s="6" t="s">
        <v>21</v>
      </c>
      <c r="J808" s="10" t="s">
        <v>22</v>
      </c>
      <c r="K808" s="17"/>
      <c r="L808" s="18"/>
    </row>
    <row r="809" ht="30" customHeight="1" spans="1:12">
      <c r="A809" s="17">
        <f>MAX($A$3:A808)+1</f>
        <v>363</v>
      </c>
      <c r="B809" s="6" t="s">
        <v>2335</v>
      </c>
      <c r="C809" s="6" t="s">
        <v>2336</v>
      </c>
      <c r="D809" s="6" t="s">
        <v>2337</v>
      </c>
      <c r="E809" s="6" t="s">
        <v>2338</v>
      </c>
      <c r="F809" s="10" t="s">
        <v>2339</v>
      </c>
      <c r="G809" s="18"/>
      <c r="H809" s="5" t="s">
        <v>2340</v>
      </c>
      <c r="I809" s="6" t="s">
        <v>226</v>
      </c>
      <c r="J809" s="10" t="s">
        <v>22</v>
      </c>
      <c r="K809" s="17"/>
      <c r="L809" s="18"/>
    </row>
    <row r="810" ht="30" customHeight="1" spans="1:12">
      <c r="A810" s="17">
        <f>MAX($A$3:A809)+1</f>
        <v>364</v>
      </c>
      <c r="B810" s="6" t="s">
        <v>2341</v>
      </c>
      <c r="C810" s="6" t="s">
        <v>2342</v>
      </c>
      <c r="D810" s="6" t="s">
        <v>2343</v>
      </c>
      <c r="E810" s="6" t="s">
        <v>2344</v>
      </c>
      <c r="F810" s="10" t="s">
        <v>2345</v>
      </c>
      <c r="G810" s="18"/>
      <c r="H810" s="9"/>
      <c r="I810" s="6" t="s">
        <v>226</v>
      </c>
      <c r="J810" s="10" t="s">
        <v>22</v>
      </c>
      <c r="K810" s="17"/>
      <c r="L810" s="18"/>
    </row>
    <row r="811" ht="30" customHeight="1" spans="1:12">
      <c r="A811" s="17">
        <f>MAX($A$3:A810)+1</f>
        <v>365</v>
      </c>
      <c r="B811" s="6" t="s">
        <v>2346</v>
      </c>
      <c r="C811" s="46" t="s">
        <v>2347</v>
      </c>
      <c r="D811" s="6" t="s">
        <v>2348</v>
      </c>
      <c r="E811" s="6" t="s">
        <v>2349</v>
      </c>
      <c r="F811" s="10" t="s">
        <v>2350</v>
      </c>
      <c r="G811" s="10" t="s">
        <v>2351</v>
      </c>
      <c r="H811" s="5" t="s">
        <v>2352</v>
      </c>
      <c r="I811" s="6" t="s">
        <v>21</v>
      </c>
      <c r="J811" s="10" t="s">
        <v>22</v>
      </c>
      <c r="K811" s="17"/>
      <c r="L811" s="19"/>
    </row>
    <row r="812" ht="30" customHeight="1" spans="1:12">
      <c r="A812" s="17"/>
      <c r="B812" s="6"/>
      <c r="C812" s="6"/>
      <c r="D812" s="6"/>
      <c r="E812" s="6"/>
      <c r="F812" s="10"/>
      <c r="G812" s="10" t="s">
        <v>2353</v>
      </c>
      <c r="H812" s="9"/>
      <c r="I812" s="6"/>
      <c r="J812" s="10"/>
      <c r="K812" s="17"/>
      <c r="L812" s="19"/>
    </row>
    <row r="813" ht="30" customHeight="1" spans="1:12">
      <c r="A813" s="17">
        <f>MAX($A$3:A812)+1</f>
        <v>366</v>
      </c>
      <c r="B813" s="6" t="s">
        <v>2354</v>
      </c>
      <c r="C813" s="6" t="s">
        <v>2355</v>
      </c>
      <c r="D813" s="6" t="s">
        <v>2356</v>
      </c>
      <c r="E813" s="6" t="s">
        <v>2357</v>
      </c>
      <c r="F813" s="10" t="s">
        <v>2358</v>
      </c>
      <c r="G813" s="18"/>
      <c r="H813" s="9"/>
      <c r="I813" s="6" t="s">
        <v>21</v>
      </c>
      <c r="J813" s="10" t="s">
        <v>22</v>
      </c>
      <c r="K813" s="17"/>
      <c r="L813" s="18"/>
    </row>
    <row r="814" ht="30" customHeight="1" spans="1:12">
      <c r="A814" s="17">
        <f>MAX($A$3:A813)+1</f>
        <v>367</v>
      </c>
      <c r="B814" s="6" t="s">
        <v>2359</v>
      </c>
      <c r="C814" s="6" t="s">
        <v>2360</v>
      </c>
      <c r="D814" s="6" t="s">
        <v>2361</v>
      </c>
      <c r="E814" s="6" t="s">
        <v>2362</v>
      </c>
      <c r="F814" s="10" t="s">
        <v>322</v>
      </c>
      <c r="G814" s="18"/>
      <c r="H814" s="9"/>
      <c r="I814" s="6" t="s">
        <v>21</v>
      </c>
      <c r="J814" s="10" t="s">
        <v>22</v>
      </c>
      <c r="K814" s="17"/>
      <c r="L814" s="18"/>
    </row>
    <row r="815" ht="30" customHeight="1" spans="1:12">
      <c r="A815" s="17">
        <f>MAX($A$3:A814)+1</f>
        <v>368</v>
      </c>
      <c r="B815" s="6" t="s">
        <v>2363</v>
      </c>
      <c r="C815" s="6" t="s">
        <v>2364</v>
      </c>
      <c r="D815" s="6" t="s">
        <v>2365</v>
      </c>
      <c r="E815" s="6" t="s">
        <v>2366</v>
      </c>
      <c r="F815" s="10" t="s">
        <v>2235</v>
      </c>
      <c r="G815" s="10" t="s">
        <v>2367</v>
      </c>
      <c r="H815" s="9"/>
      <c r="I815" s="6" t="s">
        <v>21</v>
      </c>
      <c r="J815" s="10" t="s">
        <v>22</v>
      </c>
      <c r="K815" s="17"/>
      <c r="L815" s="19"/>
    </row>
    <row r="816" ht="30" customHeight="1" spans="1:12">
      <c r="A816" s="17"/>
      <c r="B816" s="6"/>
      <c r="C816" s="6"/>
      <c r="D816" s="6"/>
      <c r="E816" s="6"/>
      <c r="F816" s="10"/>
      <c r="G816" s="10" t="s">
        <v>2368</v>
      </c>
      <c r="H816" s="9"/>
      <c r="I816" s="6"/>
      <c r="J816" s="10"/>
      <c r="K816" s="17"/>
      <c r="L816" s="19"/>
    </row>
    <row r="817" ht="30" customHeight="1" spans="1:12">
      <c r="A817" s="17">
        <f>MAX($A$3:A816)+1</f>
        <v>369</v>
      </c>
      <c r="B817" s="6" t="s">
        <v>2369</v>
      </c>
      <c r="C817" s="6" t="s">
        <v>2370</v>
      </c>
      <c r="D817" s="6" t="s">
        <v>2371</v>
      </c>
      <c r="E817" s="6" t="s">
        <v>2372</v>
      </c>
      <c r="F817" s="10" t="s">
        <v>2373</v>
      </c>
      <c r="G817" s="18"/>
      <c r="H817" s="9"/>
      <c r="I817" s="6" t="s">
        <v>21</v>
      </c>
      <c r="J817" s="10" t="s">
        <v>22</v>
      </c>
      <c r="K817" s="17"/>
      <c r="L817" s="18"/>
    </row>
    <row r="818" ht="30" customHeight="1" spans="1:12">
      <c r="A818" s="17">
        <f>MAX($A$3:A817)+1</f>
        <v>370</v>
      </c>
      <c r="B818" s="6" t="s">
        <v>2374</v>
      </c>
      <c r="C818" s="46" t="s">
        <v>2375</v>
      </c>
      <c r="D818" s="6" t="s">
        <v>2376</v>
      </c>
      <c r="E818" s="6" t="s">
        <v>2377</v>
      </c>
      <c r="F818" s="10" t="s">
        <v>2378</v>
      </c>
      <c r="G818" s="10" t="s">
        <v>2379</v>
      </c>
      <c r="H818" s="9"/>
      <c r="I818" s="6" t="s">
        <v>21</v>
      </c>
      <c r="J818" s="10" t="s">
        <v>22</v>
      </c>
      <c r="K818" s="17"/>
      <c r="L818" s="19"/>
    </row>
    <row r="819" ht="30" customHeight="1" spans="1:12">
      <c r="A819" s="17"/>
      <c r="B819" s="6"/>
      <c r="C819" s="6"/>
      <c r="D819" s="6"/>
      <c r="E819" s="6"/>
      <c r="F819" s="10"/>
      <c r="G819" s="10" t="s">
        <v>2380</v>
      </c>
      <c r="H819" s="9"/>
      <c r="I819" s="6"/>
      <c r="J819" s="10"/>
      <c r="K819" s="17"/>
      <c r="L819" s="19"/>
    </row>
    <row r="820" ht="30" customHeight="1" spans="1:12">
      <c r="A820" s="17"/>
      <c r="B820" s="6"/>
      <c r="C820" s="6"/>
      <c r="D820" s="6"/>
      <c r="E820" s="6"/>
      <c r="F820" s="10"/>
      <c r="G820" s="10" t="s">
        <v>2381</v>
      </c>
      <c r="H820" s="9"/>
      <c r="I820" s="6"/>
      <c r="J820" s="10"/>
      <c r="K820" s="17"/>
      <c r="L820" s="19"/>
    </row>
    <row r="821" ht="30" customHeight="1" spans="1:12">
      <c r="A821" s="17"/>
      <c r="B821" s="6"/>
      <c r="C821" s="6"/>
      <c r="D821" s="6"/>
      <c r="E821" s="6"/>
      <c r="F821" s="10"/>
      <c r="G821" s="10" t="s">
        <v>2382</v>
      </c>
      <c r="H821" s="9"/>
      <c r="I821" s="6"/>
      <c r="J821" s="10"/>
      <c r="K821" s="17"/>
      <c r="L821" s="19"/>
    </row>
    <row r="822" ht="30" customHeight="1" spans="1:12">
      <c r="A822" s="17"/>
      <c r="B822" s="6"/>
      <c r="C822" s="6"/>
      <c r="D822" s="6"/>
      <c r="E822" s="6"/>
      <c r="F822" s="10"/>
      <c r="G822" s="11" t="s">
        <v>2383</v>
      </c>
      <c r="H822" s="9"/>
      <c r="I822" s="6"/>
      <c r="J822" s="10"/>
      <c r="K822" s="17"/>
      <c r="L822" s="19"/>
    </row>
    <row r="823" ht="30" customHeight="1" spans="1:12">
      <c r="A823" s="17"/>
      <c r="B823" s="6"/>
      <c r="C823" s="6"/>
      <c r="D823" s="6"/>
      <c r="E823" s="6"/>
      <c r="F823" s="10"/>
      <c r="G823" s="11" t="s">
        <v>2384</v>
      </c>
      <c r="H823" s="9"/>
      <c r="I823" s="6"/>
      <c r="J823" s="10"/>
      <c r="K823" s="17"/>
      <c r="L823" s="19"/>
    </row>
    <row r="824" ht="30" customHeight="1" spans="1:12">
      <c r="A824" s="17"/>
      <c r="B824" s="6"/>
      <c r="C824" s="6"/>
      <c r="D824" s="6"/>
      <c r="E824" s="6"/>
      <c r="F824" s="10"/>
      <c r="G824" s="11" t="s">
        <v>2385</v>
      </c>
      <c r="H824" s="9"/>
      <c r="I824" s="6"/>
      <c r="J824" s="10"/>
      <c r="K824" s="17"/>
      <c r="L824" s="19"/>
    </row>
    <row r="825" ht="30" customHeight="1" spans="1:12">
      <c r="A825" s="17"/>
      <c r="B825" s="6"/>
      <c r="C825" s="6"/>
      <c r="D825" s="6"/>
      <c r="E825" s="6"/>
      <c r="F825" s="10"/>
      <c r="G825" s="11" t="s">
        <v>2386</v>
      </c>
      <c r="H825" s="9"/>
      <c r="I825" s="6"/>
      <c r="J825" s="10"/>
      <c r="K825" s="17"/>
      <c r="L825" s="19"/>
    </row>
    <row r="826" ht="30" customHeight="1" spans="1:12">
      <c r="A826" s="17"/>
      <c r="B826" s="6"/>
      <c r="C826" s="6"/>
      <c r="D826" s="6"/>
      <c r="E826" s="6"/>
      <c r="F826" s="10"/>
      <c r="G826" s="11" t="s">
        <v>2387</v>
      </c>
      <c r="H826" s="9"/>
      <c r="I826" s="6"/>
      <c r="J826" s="10"/>
      <c r="K826" s="17"/>
      <c r="L826" s="19"/>
    </row>
    <row r="827" ht="30" customHeight="1" spans="1:12">
      <c r="A827" s="17"/>
      <c r="B827" s="6"/>
      <c r="C827" s="6"/>
      <c r="D827" s="6"/>
      <c r="E827" s="6"/>
      <c r="F827" s="10"/>
      <c r="G827" s="11" t="s">
        <v>2388</v>
      </c>
      <c r="H827" s="9"/>
      <c r="I827" s="6"/>
      <c r="J827" s="10"/>
      <c r="K827" s="17"/>
      <c r="L827" s="19"/>
    </row>
    <row r="828" ht="30" customHeight="1" spans="1:12">
      <c r="A828" s="17">
        <f>MAX($A$3:A827)+1</f>
        <v>371</v>
      </c>
      <c r="B828" s="6" t="s">
        <v>2389</v>
      </c>
      <c r="C828" s="6" t="s">
        <v>2390</v>
      </c>
      <c r="D828" s="6" t="s">
        <v>2391</v>
      </c>
      <c r="E828" s="6" t="s">
        <v>2392</v>
      </c>
      <c r="F828" s="10" t="s">
        <v>973</v>
      </c>
      <c r="G828" s="10" t="s">
        <v>2393</v>
      </c>
      <c r="H828" s="9"/>
      <c r="I828" s="6" t="s">
        <v>226</v>
      </c>
      <c r="J828" s="10" t="s">
        <v>22</v>
      </c>
      <c r="K828" s="17"/>
      <c r="L828" s="18"/>
    </row>
    <row r="829" ht="30" customHeight="1" spans="1:12">
      <c r="A829" s="17">
        <f>MAX($A$3:A828)+1</f>
        <v>372</v>
      </c>
      <c r="B829" s="6" t="s">
        <v>2394</v>
      </c>
      <c r="C829" s="6" t="s">
        <v>2395</v>
      </c>
      <c r="D829" s="6" t="s">
        <v>2396</v>
      </c>
      <c r="E829" s="6" t="s">
        <v>2397</v>
      </c>
      <c r="F829" s="10" t="s">
        <v>2398</v>
      </c>
      <c r="G829" s="18"/>
      <c r="H829" s="9"/>
      <c r="I829" s="6" t="s">
        <v>21</v>
      </c>
      <c r="J829" s="10" t="s">
        <v>22</v>
      </c>
      <c r="K829" s="17"/>
      <c r="L829" s="18"/>
    </row>
    <row r="830" ht="30" customHeight="1" spans="1:12">
      <c r="A830" s="17">
        <f>MAX($A$3:A829)+1</f>
        <v>373</v>
      </c>
      <c r="B830" s="6" t="s">
        <v>2399</v>
      </c>
      <c r="C830" s="6" t="s">
        <v>2400</v>
      </c>
      <c r="D830" s="6" t="s">
        <v>2401</v>
      </c>
      <c r="E830" s="6" t="s">
        <v>2402</v>
      </c>
      <c r="F830" s="10" t="s">
        <v>2312</v>
      </c>
      <c r="G830" s="18"/>
      <c r="H830" s="9"/>
      <c r="I830" s="6" t="s">
        <v>21</v>
      </c>
      <c r="J830" s="10" t="s">
        <v>22</v>
      </c>
      <c r="K830" s="17"/>
      <c r="L830" s="18"/>
    </row>
    <row r="831" ht="30" customHeight="1" spans="1:12">
      <c r="A831" s="17">
        <f>MAX($A$3:A830)+1</f>
        <v>374</v>
      </c>
      <c r="B831" s="6" t="s">
        <v>2403</v>
      </c>
      <c r="C831" s="6" t="s">
        <v>2404</v>
      </c>
      <c r="D831" s="6" t="s">
        <v>2405</v>
      </c>
      <c r="E831" s="6" t="s">
        <v>2406</v>
      </c>
      <c r="F831" s="10" t="s">
        <v>191</v>
      </c>
      <c r="G831" s="10" t="s">
        <v>2407</v>
      </c>
      <c r="H831" s="9"/>
      <c r="I831" s="6" t="s">
        <v>21</v>
      </c>
      <c r="J831" s="10" t="s">
        <v>22</v>
      </c>
      <c r="K831" s="17"/>
      <c r="L831" s="18"/>
    </row>
    <row r="832" ht="30" customHeight="1" spans="1:12">
      <c r="A832" s="17">
        <f>MAX($A$3:A831)+1</f>
        <v>375</v>
      </c>
      <c r="B832" s="6" t="s">
        <v>2408</v>
      </c>
      <c r="C832" s="6" t="s">
        <v>2409</v>
      </c>
      <c r="D832" s="6" t="s">
        <v>2410</v>
      </c>
      <c r="E832" s="6" t="s">
        <v>2411</v>
      </c>
      <c r="F832" s="10" t="s">
        <v>2412</v>
      </c>
      <c r="G832" s="18"/>
      <c r="H832" s="9"/>
      <c r="I832" s="6" t="s">
        <v>21</v>
      </c>
      <c r="J832" s="10" t="s">
        <v>22</v>
      </c>
      <c r="K832" s="17"/>
      <c r="L832" s="18"/>
    </row>
    <row r="833" ht="30" customHeight="1" spans="1:12">
      <c r="A833" s="17">
        <f>MAX($A$3:A832)+1</f>
        <v>376</v>
      </c>
      <c r="B833" s="6" t="s">
        <v>2413</v>
      </c>
      <c r="C833" s="6" t="s">
        <v>2414</v>
      </c>
      <c r="D833" s="6" t="s">
        <v>2415</v>
      </c>
      <c r="E833" s="6" t="s">
        <v>2416</v>
      </c>
      <c r="F833" s="10" t="s">
        <v>1486</v>
      </c>
      <c r="G833" s="18"/>
      <c r="H833" s="9"/>
      <c r="I833" s="6" t="s">
        <v>21</v>
      </c>
      <c r="J833" s="10" t="s">
        <v>22</v>
      </c>
      <c r="K833" s="17"/>
      <c r="L833" s="18"/>
    </row>
    <row r="834" ht="30" customHeight="1" spans="1:12">
      <c r="A834" s="17">
        <f>MAX($A$3:A833)+1</f>
        <v>377</v>
      </c>
      <c r="B834" s="6" t="s">
        <v>2417</v>
      </c>
      <c r="C834" s="6" t="s">
        <v>2418</v>
      </c>
      <c r="D834" s="6" t="s">
        <v>2419</v>
      </c>
      <c r="E834" s="25" t="s">
        <v>2420</v>
      </c>
      <c r="F834" s="10" t="s">
        <v>2421</v>
      </c>
      <c r="G834" s="18"/>
      <c r="H834" s="9"/>
      <c r="I834" s="6" t="s">
        <v>21</v>
      </c>
      <c r="J834" s="10" t="s">
        <v>22</v>
      </c>
      <c r="K834" s="17"/>
      <c r="L834" s="18"/>
    </row>
    <row r="835" ht="30" customHeight="1" spans="1:12">
      <c r="A835" s="17">
        <f>MAX($A$3:A834)+1</f>
        <v>378</v>
      </c>
      <c r="B835" s="6" t="s">
        <v>2422</v>
      </c>
      <c r="C835" s="6" t="s">
        <v>2423</v>
      </c>
      <c r="D835" s="6" t="s">
        <v>2424</v>
      </c>
      <c r="E835" s="6" t="s">
        <v>2425</v>
      </c>
      <c r="F835" s="10" t="s">
        <v>1253</v>
      </c>
      <c r="G835" s="18"/>
      <c r="H835" s="9"/>
      <c r="I835" s="6" t="s">
        <v>21</v>
      </c>
      <c r="J835" s="10" t="s">
        <v>22</v>
      </c>
      <c r="K835" s="17"/>
      <c r="L835" s="18"/>
    </row>
    <row r="836" ht="30" customHeight="1" spans="1:12">
      <c r="A836" s="17">
        <f>MAX($A$3:A835)+1</f>
        <v>379</v>
      </c>
      <c r="B836" s="6" t="s">
        <v>2426</v>
      </c>
      <c r="C836" s="6" t="s">
        <v>2427</v>
      </c>
      <c r="D836" s="6" t="s">
        <v>2428</v>
      </c>
      <c r="E836" s="6" t="s">
        <v>2429</v>
      </c>
      <c r="F836" s="10" t="s">
        <v>2430</v>
      </c>
      <c r="G836" s="18"/>
      <c r="H836" s="9"/>
      <c r="I836" s="6" t="s">
        <v>21</v>
      </c>
      <c r="J836" s="10" t="s">
        <v>22</v>
      </c>
      <c r="K836" s="17"/>
      <c r="L836" s="18"/>
    </row>
    <row r="837" ht="30" customHeight="1" spans="1:12">
      <c r="A837" s="17">
        <f>MAX($A$3:A836)+1</f>
        <v>380</v>
      </c>
      <c r="B837" s="6" t="s">
        <v>2431</v>
      </c>
      <c r="C837" s="6" t="s">
        <v>2432</v>
      </c>
      <c r="D837" s="6" t="s">
        <v>2433</v>
      </c>
      <c r="E837" s="6" t="s">
        <v>2434</v>
      </c>
      <c r="F837" s="10" t="s">
        <v>2435</v>
      </c>
      <c r="G837" s="10" t="s">
        <v>2436</v>
      </c>
      <c r="H837" s="9"/>
      <c r="I837" s="6" t="s">
        <v>21</v>
      </c>
      <c r="J837" s="10" t="s">
        <v>22</v>
      </c>
      <c r="K837" s="17"/>
      <c r="L837" s="18"/>
    </row>
    <row r="838" ht="30" customHeight="1" spans="1:12">
      <c r="A838" s="17">
        <f>MAX($A$3:A837)+1</f>
        <v>381</v>
      </c>
      <c r="B838" s="6" t="s">
        <v>2437</v>
      </c>
      <c r="C838" s="6" t="s">
        <v>2438</v>
      </c>
      <c r="D838" s="6" t="s">
        <v>2439</v>
      </c>
      <c r="E838" s="6" t="s">
        <v>2440</v>
      </c>
      <c r="F838" s="10" t="s">
        <v>1386</v>
      </c>
      <c r="G838" s="18"/>
      <c r="H838" s="5" t="s">
        <v>2441</v>
      </c>
      <c r="I838" s="6" t="s">
        <v>226</v>
      </c>
      <c r="J838" s="10" t="s">
        <v>22</v>
      </c>
      <c r="K838" s="17"/>
      <c r="L838" s="18"/>
    </row>
    <row r="839" ht="30" customHeight="1" spans="1:12">
      <c r="A839" s="17">
        <f>MAX($A$3:A838)+1</f>
        <v>382</v>
      </c>
      <c r="B839" s="6" t="s">
        <v>2442</v>
      </c>
      <c r="C839" s="6" t="s">
        <v>2443</v>
      </c>
      <c r="D839" s="6" t="s">
        <v>2444</v>
      </c>
      <c r="E839" s="6" t="s">
        <v>2445</v>
      </c>
      <c r="F839" s="10" t="s">
        <v>2446</v>
      </c>
      <c r="G839" s="18"/>
      <c r="H839" s="9"/>
      <c r="I839" s="6" t="s">
        <v>226</v>
      </c>
      <c r="J839" s="10" t="s">
        <v>22</v>
      </c>
      <c r="K839" s="17"/>
      <c r="L839" s="18"/>
    </row>
    <row r="840" ht="30" customHeight="1" spans="1:12">
      <c r="A840" s="17">
        <f>MAX($A$3:A839)+1</f>
        <v>383</v>
      </c>
      <c r="B840" s="6" t="s">
        <v>2447</v>
      </c>
      <c r="C840" s="6" t="s">
        <v>2448</v>
      </c>
      <c r="D840" s="6" t="s">
        <v>2449</v>
      </c>
      <c r="E840" s="6" t="s">
        <v>2450</v>
      </c>
      <c r="F840" s="10" t="s">
        <v>2451</v>
      </c>
      <c r="G840" s="18"/>
      <c r="H840" s="5" t="s">
        <v>2452</v>
      </c>
      <c r="I840" s="6" t="s">
        <v>21</v>
      </c>
      <c r="J840" s="10" t="s">
        <v>22</v>
      </c>
      <c r="K840" s="17"/>
      <c r="L840" s="18"/>
    </row>
    <row r="841" ht="30" customHeight="1" spans="1:12">
      <c r="A841" s="17">
        <f>MAX($A$3:A840)+1</f>
        <v>384</v>
      </c>
      <c r="B841" s="6" t="s">
        <v>2453</v>
      </c>
      <c r="C841" s="6" t="s">
        <v>2454</v>
      </c>
      <c r="D841" s="6" t="s">
        <v>2455</v>
      </c>
      <c r="E841" s="6" t="s">
        <v>2456</v>
      </c>
      <c r="F841" s="10" t="s">
        <v>2345</v>
      </c>
      <c r="G841" s="18"/>
      <c r="H841" s="9"/>
      <c r="I841" s="6" t="s">
        <v>226</v>
      </c>
      <c r="J841" s="10" t="s">
        <v>22</v>
      </c>
      <c r="K841" s="17"/>
      <c r="L841" s="18"/>
    </row>
    <row r="842" ht="30" customHeight="1" spans="1:12">
      <c r="A842" s="17">
        <f>MAX($A$3:A841)+1</f>
        <v>385</v>
      </c>
      <c r="B842" s="6" t="s">
        <v>2457</v>
      </c>
      <c r="C842" s="46" t="s">
        <v>2458</v>
      </c>
      <c r="D842" s="6" t="s">
        <v>2459</v>
      </c>
      <c r="E842" s="6" t="s">
        <v>2460</v>
      </c>
      <c r="F842" s="10" t="s">
        <v>993</v>
      </c>
      <c r="G842" s="18"/>
      <c r="H842" s="9"/>
      <c r="I842" s="6" t="s">
        <v>21</v>
      </c>
      <c r="J842" s="10" t="s">
        <v>22</v>
      </c>
      <c r="K842" s="17"/>
      <c r="L842" s="18"/>
    </row>
    <row r="843" ht="30" customHeight="1" spans="1:12">
      <c r="A843" s="17">
        <f>MAX($A$3:A842)+1</f>
        <v>386</v>
      </c>
      <c r="B843" s="6" t="s">
        <v>2461</v>
      </c>
      <c r="C843" s="6" t="s">
        <v>2462</v>
      </c>
      <c r="D843" s="6" t="s">
        <v>2463</v>
      </c>
      <c r="E843" s="6" t="s">
        <v>2464</v>
      </c>
      <c r="F843" s="10" t="s">
        <v>2465</v>
      </c>
      <c r="G843" s="18"/>
      <c r="H843" s="9"/>
      <c r="I843" s="6" t="s">
        <v>21</v>
      </c>
      <c r="J843" s="10" t="s">
        <v>22</v>
      </c>
      <c r="K843" s="17"/>
      <c r="L843" s="18"/>
    </row>
    <row r="844" ht="30" customHeight="1" spans="1:12">
      <c r="A844" s="17">
        <f>MAX($A$3:A843)+1</f>
        <v>387</v>
      </c>
      <c r="B844" s="6" t="s">
        <v>2466</v>
      </c>
      <c r="C844" s="6" t="s">
        <v>2467</v>
      </c>
      <c r="D844" s="6" t="s">
        <v>2468</v>
      </c>
      <c r="E844" s="6" t="s">
        <v>2469</v>
      </c>
      <c r="F844" s="10" t="s">
        <v>2470</v>
      </c>
      <c r="G844" s="10" t="s">
        <v>2471</v>
      </c>
      <c r="H844" s="9"/>
      <c r="I844" s="6" t="s">
        <v>21</v>
      </c>
      <c r="J844" s="10" t="s">
        <v>22</v>
      </c>
      <c r="K844" s="17"/>
      <c r="L844" s="18"/>
    </row>
    <row r="845" ht="30" customHeight="1" spans="1:12">
      <c r="A845" s="17">
        <f>MAX($A$3:A844)+1</f>
        <v>388</v>
      </c>
      <c r="B845" s="6" t="s">
        <v>2472</v>
      </c>
      <c r="C845" s="6" t="s">
        <v>2473</v>
      </c>
      <c r="D845" s="6" t="s">
        <v>2474</v>
      </c>
      <c r="E845" s="6" t="s">
        <v>2475</v>
      </c>
      <c r="F845" s="10" t="s">
        <v>2259</v>
      </c>
      <c r="G845" s="18"/>
      <c r="H845" s="9"/>
      <c r="I845" s="6" t="s">
        <v>21</v>
      </c>
      <c r="J845" s="10" t="s">
        <v>22</v>
      </c>
      <c r="K845" s="17"/>
      <c r="L845" s="18"/>
    </row>
    <row r="846" ht="30" customHeight="1" spans="1:12">
      <c r="A846" s="17">
        <f>MAX($A$3:A845)+1</f>
        <v>389</v>
      </c>
      <c r="B846" s="6" t="s">
        <v>2476</v>
      </c>
      <c r="C846" s="6" t="s">
        <v>2477</v>
      </c>
      <c r="D846" s="6" t="s">
        <v>2478</v>
      </c>
      <c r="E846" s="6" t="s">
        <v>2479</v>
      </c>
      <c r="F846" s="10" t="s">
        <v>2480</v>
      </c>
      <c r="G846" s="18"/>
      <c r="H846" s="5" t="s">
        <v>2481</v>
      </c>
      <c r="I846" s="6" t="s">
        <v>21</v>
      </c>
      <c r="J846" s="10" t="s">
        <v>22</v>
      </c>
      <c r="K846" s="17"/>
      <c r="L846" s="18"/>
    </row>
    <row r="847" ht="30" customHeight="1" spans="1:12">
      <c r="A847" s="17">
        <f>MAX($A$3:A846)+1</f>
        <v>390</v>
      </c>
      <c r="B847" s="6" t="s">
        <v>2482</v>
      </c>
      <c r="C847" s="6" t="s">
        <v>2483</v>
      </c>
      <c r="D847" s="6" t="s">
        <v>2484</v>
      </c>
      <c r="E847" s="6" t="s">
        <v>2485</v>
      </c>
      <c r="F847" s="10" t="s">
        <v>2486</v>
      </c>
      <c r="G847" s="10" t="s">
        <v>2487</v>
      </c>
      <c r="H847" s="9"/>
      <c r="I847" s="6" t="s">
        <v>21</v>
      </c>
      <c r="J847" s="10" t="s">
        <v>22</v>
      </c>
      <c r="K847" s="17"/>
      <c r="L847" s="18"/>
    </row>
    <row r="848" ht="30" customHeight="1" spans="1:12">
      <c r="A848" s="17">
        <f>MAX($A$3:A847)+1</f>
        <v>391</v>
      </c>
      <c r="B848" s="6" t="s">
        <v>2488</v>
      </c>
      <c r="C848" s="6" t="s">
        <v>2489</v>
      </c>
      <c r="D848" s="6" t="s">
        <v>2490</v>
      </c>
      <c r="E848" s="6" t="s">
        <v>2491</v>
      </c>
      <c r="F848" s="10" t="s">
        <v>2492</v>
      </c>
      <c r="G848" s="18"/>
      <c r="H848" s="9"/>
      <c r="I848" s="6" t="s">
        <v>21</v>
      </c>
      <c r="J848" s="10" t="s">
        <v>22</v>
      </c>
      <c r="K848" s="17"/>
      <c r="L848" s="18"/>
    </row>
    <row r="849" ht="30" customHeight="1" spans="1:12">
      <c r="A849" s="17">
        <f>MAX($A$3:A848)+1</f>
        <v>392</v>
      </c>
      <c r="B849" s="6" t="s">
        <v>2493</v>
      </c>
      <c r="C849" s="6" t="s">
        <v>2494</v>
      </c>
      <c r="D849" s="6" t="s">
        <v>2495</v>
      </c>
      <c r="E849" s="6" t="s">
        <v>2496</v>
      </c>
      <c r="F849" s="10" t="s">
        <v>2497</v>
      </c>
      <c r="G849" s="18"/>
      <c r="H849" s="9"/>
      <c r="I849" s="6" t="s">
        <v>21</v>
      </c>
      <c r="J849" s="10" t="s">
        <v>22</v>
      </c>
      <c r="K849" s="17"/>
      <c r="L849" s="18"/>
    </row>
    <row r="850" ht="30" customHeight="1" spans="1:12">
      <c r="A850" s="17">
        <f>MAX($A$3:A849)+1</f>
        <v>393</v>
      </c>
      <c r="B850" s="6" t="s">
        <v>2498</v>
      </c>
      <c r="C850" s="6" t="s">
        <v>2499</v>
      </c>
      <c r="D850" s="6" t="s">
        <v>2500</v>
      </c>
      <c r="E850" s="6" t="s">
        <v>2501</v>
      </c>
      <c r="F850" s="10" t="s">
        <v>2486</v>
      </c>
      <c r="G850" s="10" t="s">
        <v>2502</v>
      </c>
      <c r="H850" s="9"/>
      <c r="I850" s="6" t="s">
        <v>21</v>
      </c>
      <c r="J850" s="10" t="s">
        <v>22</v>
      </c>
      <c r="K850" s="17"/>
      <c r="L850" s="19"/>
    </row>
    <row r="851" ht="30" customHeight="1" spans="1:12">
      <c r="A851" s="17"/>
      <c r="B851" s="6"/>
      <c r="C851" s="6"/>
      <c r="D851" s="6"/>
      <c r="E851" s="6"/>
      <c r="F851" s="10"/>
      <c r="G851" s="10" t="s">
        <v>2503</v>
      </c>
      <c r="H851" s="9"/>
      <c r="I851" s="6"/>
      <c r="J851" s="10"/>
      <c r="K851" s="17"/>
      <c r="L851" s="19"/>
    </row>
    <row r="852" ht="30" customHeight="1" spans="1:12">
      <c r="A852" s="17">
        <f>MAX($A$3:A851)+1</f>
        <v>394</v>
      </c>
      <c r="B852" s="6" t="s">
        <v>2504</v>
      </c>
      <c r="C852" s="6" t="s">
        <v>2505</v>
      </c>
      <c r="D852" s="6" t="s">
        <v>2506</v>
      </c>
      <c r="E852" s="6" t="s">
        <v>2507</v>
      </c>
      <c r="F852" s="10" t="s">
        <v>605</v>
      </c>
      <c r="G852" s="18"/>
      <c r="H852" s="9"/>
      <c r="I852" s="6" t="s">
        <v>226</v>
      </c>
      <c r="J852" s="10" t="s">
        <v>22</v>
      </c>
      <c r="K852" s="17"/>
      <c r="L852" s="18"/>
    </row>
    <row r="853" ht="30" customHeight="1" spans="1:12">
      <c r="A853" s="17">
        <f>MAX($A$3:A852)+1</f>
        <v>395</v>
      </c>
      <c r="B853" s="6" t="s">
        <v>2508</v>
      </c>
      <c r="C853" s="6" t="s">
        <v>2509</v>
      </c>
      <c r="D853" s="6" t="s">
        <v>2510</v>
      </c>
      <c r="E853" s="6" t="s">
        <v>2511</v>
      </c>
      <c r="F853" s="10" t="s">
        <v>2512</v>
      </c>
      <c r="G853" s="18"/>
      <c r="H853" s="9"/>
      <c r="I853" s="6" t="s">
        <v>21</v>
      </c>
      <c r="J853" s="10" t="s">
        <v>22</v>
      </c>
      <c r="K853" s="17"/>
      <c r="L853" s="18"/>
    </row>
    <row r="854" ht="30" customHeight="1" spans="1:12">
      <c r="A854" s="17">
        <f>MAX($A$3:A853)+1</f>
        <v>396</v>
      </c>
      <c r="B854" s="6" t="s">
        <v>2513</v>
      </c>
      <c r="C854" s="6" t="s">
        <v>2514</v>
      </c>
      <c r="D854" s="6" t="s">
        <v>2515</v>
      </c>
      <c r="E854" s="6" t="s">
        <v>2516</v>
      </c>
      <c r="F854" s="10" t="s">
        <v>2517</v>
      </c>
      <c r="G854" s="18"/>
      <c r="H854" s="9"/>
      <c r="I854" s="6" t="s">
        <v>21</v>
      </c>
      <c r="J854" s="10" t="s">
        <v>22</v>
      </c>
      <c r="K854" s="17"/>
      <c r="L854" s="18"/>
    </row>
    <row r="855" ht="30" customHeight="1" spans="1:12">
      <c r="A855" s="17">
        <f>MAX($A$3:A854)+1</f>
        <v>397</v>
      </c>
      <c r="B855" s="6" t="s">
        <v>2518</v>
      </c>
      <c r="C855" s="6" t="s">
        <v>2519</v>
      </c>
      <c r="D855" s="6" t="s">
        <v>2520</v>
      </c>
      <c r="E855" s="6" t="s">
        <v>2521</v>
      </c>
      <c r="F855" s="10" t="s">
        <v>2522</v>
      </c>
      <c r="G855" s="18"/>
      <c r="H855" s="9"/>
      <c r="I855" s="6" t="s">
        <v>21</v>
      </c>
      <c r="J855" s="10" t="s">
        <v>22</v>
      </c>
      <c r="K855" s="17" t="s">
        <v>952</v>
      </c>
      <c r="L855" s="18"/>
    </row>
    <row r="856" ht="30" customHeight="1" spans="1:12">
      <c r="A856" s="17">
        <f>MAX($A$3:A855)+1</f>
        <v>398</v>
      </c>
      <c r="B856" s="6" t="s">
        <v>2523</v>
      </c>
      <c r="C856" s="6" t="s">
        <v>2524</v>
      </c>
      <c r="D856" s="6" t="s">
        <v>2525</v>
      </c>
      <c r="E856" s="6" t="s">
        <v>2526</v>
      </c>
      <c r="F856" s="10" t="s">
        <v>2527</v>
      </c>
      <c r="G856" s="18"/>
      <c r="H856" s="9"/>
      <c r="I856" s="6" t="s">
        <v>21</v>
      </c>
      <c r="J856" s="10" t="s">
        <v>22</v>
      </c>
      <c r="K856" s="17"/>
      <c r="L856" s="18"/>
    </row>
    <row r="857" ht="30" customHeight="1" spans="1:12">
      <c r="A857" s="17">
        <f>MAX($A$3:A856)+1</f>
        <v>399</v>
      </c>
      <c r="B857" s="6" t="s">
        <v>2528</v>
      </c>
      <c r="C857" s="6" t="s">
        <v>2529</v>
      </c>
      <c r="D857" s="6" t="s">
        <v>2530</v>
      </c>
      <c r="E857" s="6" t="s">
        <v>2531</v>
      </c>
      <c r="F857" s="10" t="s">
        <v>1386</v>
      </c>
      <c r="G857" s="18"/>
      <c r="H857" s="5" t="s">
        <v>2532</v>
      </c>
      <c r="I857" s="6" t="s">
        <v>226</v>
      </c>
      <c r="J857" s="10" t="s">
        <v>22</v>
      </c>
      <c r="K857" s="17"/>
      <c r="L857" s="18"/>
    </row>
    <row r="858" ht="30" customHeight="1" spans="1:12">
      <c r="A858" s="17">
        <f>MAX($A$3:A857)+1</f>
        <v>400</v>
      </c>
      <c r="B858" s="6" t="s">
        <v>2533</v>
      </c>
      <c r="C858" s="6" t="s">
        <v>2534</v>
      </c>
      <c r="D858" s="6" t="s">
        <v>2535</v>
      </c>
      <c r="E858" s="6" t="s">
        <v>2536</v>
      </c>
      <c r="F858" s="10" t="s">
        <v>1416</v>
      </c>
      <c r="G858" s="18"/>
      <c r="H858" s="9"/>
      <c r="I858" s="6" t="s">
        <v>21</v>
      </c>
      <c r="J858" s="10" t="s">
        <v>22</v>
      </c>
      <c r="K858" s="17"/>
      <c r="L858" s="18"/>
    </row>
    <row r="859" ht="30" customHeight="1" spans="1:12">
      <c r="A859" s="17">
        <f>MAX($A$3:A858)+1</f>
        <v>401</v>
      </c>
      <c r="B859" s="6" t="s">
        <v>2537</v>
      </c>
      <c r="C859" s="6" t="s">
        <v>2538</v>
      </c>
      <c r="D859" s="6" t="s">
        <v>2539</v>
      </c>
      <c r="E859" s="6" t="s">
        <v>2540</v>
      </c>
      <c r="F859" s="10" t="s">
        <v>1737</v>
      </c>
      <c r="G859" s="18"/>
      <c r="H859" s="9"/>
      <c r="I859" s="6" t="s">
        <v>21</v>
      </c>
      <c r="J859" s="10" t="s">
        <v>22</v>
      </c>
      <c r="K859" s="17"/>
      <c r="L859" s="18"/>
    </row>
    <row r="860" ht="30" customHeight="1" spans="1:12">
      <c r="A860" s="17">
        <f>MAX($A$3:A859)+1</f>
        <v>402</v>
      </c>
      <c r="B860" s="6" t="s">
        <v>2541</v>
      </c>
      <c r="C860" s="6" t="s">
        <v>2542</v>
      </c>
      <c r="D860" s="6" t="s">
        <v>2543</v>
      </c>
      <c r="E860" s="6" t="s">
        <v>2544</v>
      </c>
      <c r="F860" s="10" t="s">
        <v>1253</v>
      </c>
      <c r="G860" s="18"/>
      <c r="H860" s="9"/>
      <c r="I860" s="6" t="s">
        <v>21</v>
      </c>
      <c r="J860" s="10" t="s">
        <v>22</v>
      </c>
      <c r="K860" s="17"/>
      <c r="L860" s="18"/>
    </row>
    <row r="861" ht="30" customHeight="1" spans="1:12">
      <c r="A861" s="17">
        <f>MAX($A$3:A860)+1</f>
        <v>403</v>
      </c>
      <c r="B861" s="6" t="s">
        <v>2545</v>
      </c>
      <c r="C861" s="6" t="s">
        <v>2546</v>
      </c>
      <c r="D861" s="6" t="s">
        <v>2547</v>
      </c>
      <c r="E861" s="6" t="s">
        <v>2548</v>
      </c>
      <c r="F861" s="10" t="s">
        <v>1135</v>
      </c>
      <c r="G861" s="18"/>
      <c r="H861" s="9"/>
      <c r="I861" s="6" t="s">
        <v>21</v>
      </c>
      <c r="J861" s="10" t="s">
        <v>22</v>
      </c>
      <c r="K861" s="17"/>
      <c r="L861" s="18"/>
    </row>
    <row r="862" ht="30" customHeight="1" spans="1:12">
      <c r="A862" s="17">
        <f>MAX($A$3:A861)+1</f>
        <v>404</v>
      </c>
      <c r="B862" s="6" t="s">
        <v>2549</v>
      </c>
      <c r="C862" s="6" t="s">
        <v>2550</v>
      </c>
      <c r="D862" s="6" t="s">
        <v>2551</v>
      </c>
      <c r="E862" s="6" t="s">
        <v>2552</v>
      </c>
      <c r="F862" s="10" t="s">
        <v>1253</v>
      </c>
      <c r="G862" s="18"/>
      <c r="H862" s="9"/>
      <c r="I862" s="6" t="s">
        <v>21</v>
      </c>
      <c r="J862" s="10" t="s">
        <v>22</v>
      </c>
      <c r="K862" s="17"/>
      <c r="L862" s="18"/>
    </row>
    <row r="863" ht="30" customHeight="1" spans="1:12">
      <c r="A863" s="17">
        <f>MAX($A$3:A862)+1</f>
        <v>405</v>
      </c>
      <c r="B863" s="6" t="s">
        <v>2553</v>
      </c>
      <c r="C863" s="6" t="s">
        <v>2554</v>
      </c>
      <c r="D863" s="6" t="s">
        <v>2555</v>
      </c>
      <c r="E863" s="6" t="s">
        <v>2556</v>
      </c>
      <c r="F863" s="10" t="s">
        <v>2557</v>
      </c>
      <c r="G863" s="18"/>
      <c r="H863" s="9"/>
      <c r="I863" s="6" t="s">
        <v>21</v>
      </c>
      <c r="J863" s="10" t="s">
        <v>22</v>
      </c>
      <c r="K863" s="17"/>
      <c r="L863" s="18"/>
    </row>
    <row r="864" ht="30" customHeight="1" spans="1:12">
      <c r="A864" s="17">
        <f>MAX($A$3:A863)+1</f>
        <v>406</v>
      </c>
      <c r="B864" s="6" t="s">
        <v>2558</v>
      </c>
      <c r="C864" s="6" t="s">
        <v>2559</v>
      </c>
      <c r="D864" s="6" t="s">
        <v>1735</v>
      </c>
      <c r="E864" s="6" t="s">
        <v>2560</v>
      </c>
      <c r="F864" s="10" t="s">
        <v>2561</v>
      </c>
      <c r="G864" s="18"/>
      <c r="H864" s="10"/>
      <c r="I864" s="6" t="s">
        <v>226</v>
      </c>
      <c r="J864" s="10" t="s">
        <v>22</v>
      </c>
      <c r="K864" s="17"/>
      <c r="L864" s="18"/>
    </row>
    <row r="865" ht="30" customHeight="1" spans="1:12">
      <c r="A865" s="17">
        <f>MAX($A$3:A864)+1</f>
        <v>407</v>
      </c>
      <c r="B865" s="6" t="s">
        <v>2562</v>
      </c>
      <c r="C865" s="6" t="s">
        <v>2563</v>
      </c>
      <c r="D865" s="6" t="s">
        <v>2564</v>
      </c>
      <c r="E865" s="6" t="s">
        <v>2565</v>
      </c>
      <c r="F865" s="10" t="s">
        <v>2312</v>
      </c>
      <c r="G865" s="18"/>
      <c r="H865" s="14" t="s">
        <v>2566</v>
      </c>
      <c r="I865" s="6" t="s">
        <v>21</v>
      </c>
      <c r="J865" s="10" t="s">
        <v>22</v>
      </c>
      <c r="K865" s="17"/>
      <c r="L865" s="18"/>
    </row>
    <row r="866" ht="30" customHeight="1" spans="1:12">
      <c r="A866" s="17">
        <f>MAX($A$3:A865)+1</f>
        <v>408</v>
      </c>
      <c r="B866" s="6" t="s">
        <v>2567</v>
      </c>
      <c r="C866" s="6" t="s">
        <v>2568</v>
      </c>
      <c r="D866" s="6" t="s">
        <v>2569</v>
      </c>
      <c r="E866" s="6" t="s">
        <v>2570</v>
      </c>
      <c r="F866" s="10" t="s">
        <v>1711</v>
      </c>
      <c r="G866" s="18"/>
      <c r="H866" s="10"/>
      <c r="I866" s="6" t="s">
        <v>21</v>
      </c>
      <c r="J866" s="10" t="s">
        <v>22</v>
      </c>
      <c r="K866" s="17"/>
      <c r="L866" s="18"/>
    </row>
    <row r="867" ht="30" customHeight="1" spans="1:12">
      <c r="A867" s="17">
        <f>MAX($A$3:A866)+1</f>
        <v>409</v>
      </c>
      <c r="B867" s="6" t="s">
        <v>2571</v>
      </c>
      <c r="C867" s="6" t="s">
        <v>2572</v>
      </c>
      <c r="D867" s="6" t="s">
        <v>2573</v>
      </c>
      <c r="E867" s="25" t="s">
        <v>2574</v>
      </c>
      <c r="F867" s="10" t="s">
        <v>2221</v>
      </c>
      <c r="G867" s="18"/>
      <c r="H867" s="10"/>
      <c r="I867" s="6" t="s">
        <v>21</v>
      </c>
      <c r="J867" s="10" t="s">
        <v>22</v>
      </c>
      <c r="K867" s="17"/>
      <c r="L867" s="18"/>
    </row>
    <row r="868" ht="30" customHeight="1" spans="1:12">
      <c r="A868" s="17">
        <f>MAX($A$3:A867)+1</f>
        <v>410</v>
      </c>
      <c r="B868" s="6" t="s">
        <v>2575</v>
      </c>
      <c r="C868" s="6" t="s">
        <v>2576</v>
      </c>
      <c r="D868" s="6" t="s">
        <v>2577</v>
      </c>
      <c r="E868" s="6" t="s">
        <v>2578</v>
      </c>
      <c r="F868" s="10" t="s">
        <v>1426</v>
      </c>
      <c r="G868" s="10"/>
      <c r="H868" s="10"/>
      <c r="I868" s="6" t="s">
        <v>21</v>
      </c>
      <c r="J868" s="10" t="s">
        <v>22</v>
      </c>
      <c r="K868" s="17"/>
      <c r="L868" s="18"/>
    </row>
    <row r="869" ht="30" customHeight="1" spans="1:12">
      <c r="A869" s="17">
        <f>MAX($A$3:A868)+1</f>
        <v>411</v>
      </c>
      <c r="B869" s="6" t="s">
        <v>2579</v>
      </c>
      <c r="C869" s="6" t="s">
        <v>2580</v>
      </c>
      <c r="D869" s="6" t="s">
        <v>2581</v>
      </c>
      <c r="E869" s="6" t="s">
        <v>2582</v>
      </c>
      <c r="F869" s="10" t="s">
        <v>2583</v>
      </c>
      <c r="G869" s="10"/>
      <c r="H869" s="10"/>
      <c r="I869" s="6" t="s">
        <v>21</v>
      </c>
      <c r="J869" s="10" t="s">
        <v>22</v>
      </c>
      <c r="K869" s="17"/>
      <c r="L869" s="18"/>
    </row>
    <row r="870" ht="30" customHeight="1" spans="1:12">
      <c r="A870" s="17">
        <f>MAX($A$3:A869)+1</f>
        <v>412</v>
      </c>
      <c r="B870" s="6" t="s">
        <v>2584</v>
      </c>
      <c r="C870" s="6" t="s">
        <v>2585</v>
      </c>
      <c r="D870" s="6" t="s">
        <v>2586</v>
      </c>
      <c r="E870" s="6" t="s">
        <v>2587</v>
      </c>
      <c r="F870" s="10" t="s">
        <v>2235</v>
      </c>
      <c r="G870" s="10"/>
      <c r="H870" s="10"/>
      <c r="I870" s="6" t="s">
        <v>21</v>
      </c>
      <c r="J870" s="10" t="s">
        <v>22</v>
      </c>
      <c r="K870" s="17"/>
      <c r="L870" s="18"/>
    </row>
    <row r="871" ht="30" customHeight="1" spans="1:12">
      <c r="A871" s="17">
        <f>MAX($A$3:A870)+1</f>
        <v>413</v>
      </c>
      <c r="B871" s="6" t="s">
        <v>2588</v>
      </c>
      <c r="C871" s="6" t="s">
        <v>2589</v>
      </c>
      <c r="D871" s="6" t="s">
        <v>2590</v>
      </c>
      <c r="E871" s="6" t="s">
        <v>2591</v>
      </c>
      <c r="F871" s="10" t="s">
        <v>973</v>
      </c>
      <c r="G871" s="10"/>
      <c r="H871" s="10"/>
      <c r="I871" s="6" t="s">
        <v>226</v>
      </c>
      <c r="J871" s="10" t="s">
        <v>22</v>
      </c>
      <c r="K871" s="17"/>
      <c r="L871" s="18"/>
    </row>
    <row r="872" ht="30" customHeight="1" spans="1:12">
      <c r="A872" s="17">
        <f>MAX($A$3:A871)+1</f>
        <v>414</v>
      </c>
      <c r="B872" s="6" t="s">
        <v>2592</v>
      </c>
      <c r="C872" s="6" t="s">
        <v>2593</v>
      </c>
      <c r="D872" s="6" t="s">
        <v>2594</v>
      </c>
      <c r="E872" s="6" t="s">
        <v>2595</v>
      </c>
      <c r="F872" s="10" t="s">
        <v>2596</v>
      </c>
      <c r="G872" s="10"/>
      <c r="H872" s="10"/>
      <c r="I872" s="6" t="s">
        <v>21</v>
      </c>
      <c r="J872" s="10" t="s">
        <v>22</v>
      </c>
      <c r="K872" s="17"/>
      <c r="L872" s="18"/>
    </row>
    <row r="873" ht="30" customHeight="1" spans="1:12">
      <c r="A873" s="17">
        <f>MAX($A$3:A872)+1</f>
        <v>415</v>
      </c>
      <c r="B873" s="6" t="s">
        <v>2597</v>
      </c>
      <c r="C873" s="6" t="s">
        <v>2598</v>
      </c>
      <c r="D873" s="6" t="s">
        <v>2599</v>
      </c>
      <c r="E873" s="6" t="s">
        <v>2600</v>
      </c>
      <c r="F873" s="10" t="s">
        <v>2601</v>
      </c>
      <c r="G873" s="10"/>
      <c r="H873" s="10"/>
      <c r="I873" s="6" t="s">
        <v>21</v>
      </c>
      <c r="J873" s="10" t="s">
        <v>22</v>
      </c>
      <c r="K873" s="17"/>
      <c r="L873" s="18"/>
    </row>
    <row r="874" ht="30" customHeight="1" spans="1:12">
      <c r="A874" s="17">
        <f>MAX($A$3:A873)+1</f>
        <v>416</v>
      </c>
      <c r="B874" s="6" t="s">
        <v>2602</v>
      </c>
      <c r="C874" s="6" t="s">
        <v>2603</v>
      </c>
      <c r="D874" s="6" t="s">
        <v>2604</v>
      </c>
      <c r="E874" s="6" t="s">
        <v>2605</v>
      </c>
      <c r="F874" s="10" t="s">
        <v>1396</v>
      </c>
      <c r="G874" s="10" t="s">
        <v>2606</v>
      </c>
      <c r="H874" s="32" t="s">
        <v>2607</v>
      </c>
      <c r="I874" s="6" t="s">
        <v>226</v>
      </c>
      <c r="J874" s="10" t="s">
        <v>22</v>
      </c>
      <c r="K874" s="17"/>
      <c r="L874" s="18"/>
    </row>
    <row r="875" ht="30" customHeight="1" spans="1:12">
      <c r="A875" s="17">
        <f>MAX($A$3:A874)+1</f>
        <v>417</v>
      </c>
      <c r="B875" s="6" t="s">
        <v>2608</v>
      </c>
      <c r="C875" s="6" t="s">
        <v>2609</v>
      </c>
      <c r="D875" s="6" t="s">
        <v>2610</v>
      </c>
      <c r="E875" s="6" t="s">
        <v>2611</v>
      </c>
      <c r="F875" s="10" t="s">
        <v>2612</v>
      </c>
      <c r="G875" s="10"/>
      <c r="H875" s="10"/>
      <c r="I875" s="6" t="s">
        <v>226</v>
      </c>
      <c r="J875" s="10" t="s">
        <v>22</v>
      </c>
      <c r="K875" s="17"/>
      <c r="L875" s="18"/>
    </row>
    <row r="876" ht="30" customHeight="1" spans="1:12">
      <c r="A876" s="17">
        <f>MAX($A$3:A875)+1</f>
        <v>418</v>
      </c>
      <c r="B876" s="6" t="s">
        <v>2613</v>
      </c>
      <c r="C876" s="6" t="s">
        <v>2614</v>
      </c>
      <c r="D876" s="6" t="s">
        <v>2615</v>
      </c>
      <c r="E876" s="6" t="s">
        <v>2616</v>
      </c>
      <c r="F876" s="10" t="s">
        <v>2617</v>
      </c>
      <c r="G876" s="10"/>
      <c r="H876" s="10"/>
      <c r="I876" s="6" t="s">
        <v>21</v>
      </c>
      <c r="J876" s="10" t="s">
        <v>22</v>
      </c>
      <c r="K876" s="17"/>
      <c r="L876" s="18"/>
    </row>
    <row r="877" ht="30" customHeight="1" spans="1:12">
      <c r="A877" s="17">
        <f>MAX($A$3:A876)+1</f>
        <v>419</v>
      </c>
      <c r="B877" s="6" t="s">
        <v>2618</v>
      </c>
      <c r="C877" s="6" t="s">
        <v>2619</v>
      </c>
      <c r="D877" s="6" t="s">
        <v>2620</v>
      </c>
      <c r="E877" s="6" t="s">
        <v>2621</v>
      </c>
      <c r="F877" s="10" t="s">
        <v>2622</v>
      </c>
      <c r="G877" s="10"/>
      <c r="H877" s="32" t="s">
        <v>2623</v>
      </c>
      <c r="I877" s="6" t="s">
        <v>21</v>
      </c>
      <c r="J877" s="10" t="s">
        <v>22</v>
      </c>
      <c r="K877" s="17"/>
      <c r="L877" s="18"/>
    </row>
    <row r="878" ht="30" customHeight="1" spans="1:12">
      <c r="A878" s="17">
        <f>MAX($A$3:A877)+1</f>
        <v>420</v>
      </c>
      <c r="B878" s="6" t="s">
        <v>2624</v>
      </c>
      <c r="C878" s="6" t="s">
        <v>2625</v>
      </c>
      <c r="D878" s="6" t="s">
        <v>2626</v>
      </c>
      <c r="E878" s="6" t="s">
        <v>2627</v>
      </c>
      <c r="F878" s="10" t="s">
        <v>1938</v>
      </c>
      <c r="G878" s="10"/>
      <c r="H878" s="10"/>
      <c r="I878" s="6" t="s">
        <v>226</v>
      </c>
      <c r="J878" s="10" t="s">
        <v>22</v>
      </c>
      <c r="K878" s="17"/>
      <c r="L878" s="18"/>
    </row>
    <row r="879" ht="30" customHeight="1" spans="1:12">
      <c r="A879" s="17">
        <f>MAX($A$3:A878)+1</f>
        <v>421</v>
      </c>
      <c r="B879" s="6" t="s">
        <v>2628</v>
      </c>
      <c r="C879" s="6" t="s">
        <v>2629</v>
      </c>
      <c r="D879" s="6" t="s">
        <v>2630</v>
      </c>
      <c r="E879" s="6" t="s">
        <v>2631</v>
      </c>
      <c r="F879" s="10" t="s">
        <v>2632</v>
      </c>
      <c r="G879" s="10"/>
      <c r="H879" s="10"/>
      <c r="I879" s="6" t="s">
        <v>226</v>
      </c>
      <c r="J879" s="10" t="s">
        <v>22</v>
      </c>
      <c r="K879" s="17"/>
      <c r="L879" s="18"/>
    </row>
    <row r="880" ht="30" customHeight="1" spans="1:12">
      <c r="A880" s="17">
        <f>MAX($A$3:A879)+1</f>
        <v>422</v>
      </c>
      <c r="B880" s="6" t="s">
        <v>2633</v>
      </c>
      <c r="C880" s="6" t="s">
        <v>2634</v>
      </c>
      <c r="D880" s="6" t="s">
        <v>2635</v>
      </c>
      <c r="E880" s="6" t="s">
        <v>2636</v>
      </c>
      <c r="F880" s="10" t="s">
        <v>2637</v>
      </c>
      <c r="G880" s="10"/>
      <c r="H880" s="10"/>
      <c r="I880" s="6" t="s">
        <v>226</v>
      </c>
      <c r="J880" s="10" t="s">
        <v>22</v>
      </c>
      <c r="K880" s="17"/>
      <c r="L880" s="18"/>
    </row>
    <row r="881" ht="30" customHeight="1" spans="1:12">
      <c r="A881" s="17">
        <f>MAX($A$3:A880)+1</f>
        <v>423</v>
      </c>
      <c r="B881" s="6" t="s">
        <v>2638</v>
      </c>
      <c r="C881" s="6" t="s">
        <v>2639</v>
      </c>
      <c r="D881" s="6" t="s">
        <v>2640</v>
      </c>
      <c r="E881" s="23" t="s">
        <v>2641</v>
      </c>
      <c r="F881" s="10" t="s">
        <v>2446</v>
      </c>
      <c r="G881" s="10"/>
      <c r="H881" s="10"/>
      <c r="I881" s="6" t="s">
        <v>226</v>
      </c>
      <c r="J881" s="10" t="s">
        <v>22</v>
      </c>
      <c r="K881" s="17"/>
      <c r="L881" s="18"/>
    </row>
    <row r="882" ht="30" customHeight="1" spans="1:12">
      <c r="A882" s="17">
        <f>MAX($A$3:A881)+1</f>
        <v>424</v>
      </c>
      <c r="B882" s="6" t="s">
        <v>2642</v>
      </c>
      <c r="C882" s="46" t="s">
        <v>2643</v>
      </c>
      <c r="D882" s="6" t="s">
        <v>2644</v>
      </c>
      <c r="E882" s="6" t="s">
        <v>2645</v>
      </c>
      <c r="F882" s="10" t="s">
        <v>605</v>
      </c>
      <c r="G882" s="10" t="s">
        <v>2646</v>
      </c>
      <c r="H882" s="10"/>
      <c r="I882" s="6" t="s">
        <v>226</v>
      </c>
      <c r="J882" s="10" t="s">
        <v>22</v>
      </c>
      <c r="K882" s="17"/>
      <c r="L882" s="19"/>
    </row>
    <row r="883" ht="30" customHeight="1" spans="1:12">
      <c r="A883" s="17"/>
      <c r="B883" s="6"/>
      <c r="C883" s="6"/>
      <c r="D883" s="6"/>
      <c r="E883" s="6"/>
      <c r="F883" s="10"/>
      <c r="G883" s="10" t="s">
        <v>2647</v>
      </c>
      <c r="H883" s="10"/>
      <c r="I883" s="6"/>
      <c r="J883" s="10"/>
      <c r="K883" s="17"/>
      <c r="L883" s="19"/>
    </row>
    <row r="884" ht="30" customHeight="1" spans="1:12">
      <c r="A884" s="17">
        <f>MAX($A$3:A883)+1</f>
        <v>425</v>
      </c>
      <c r="B884" s="6" t="s">
        <v>2648</v>
      </c>
      <c r="C884" s="6" t="s">
        <v>2649</v>
      </c>
      <c r="D884" s="6" t="s">
        <v>2650</v>
      </c>
      <c r="E884" s="6" t="s">
        <v>2651</v>
      </c>
      <c r="F884" s="10" t="s">
        <v>2652</v>
      </c>
      <c r="G884" s="10"/>
      <c r="H884" s="10"/>
      <c r="I884" s="6" t="s">
        <v>226</v>
      </c>
      <c r="J884" s="10" t="s">
        <v>22</v>
      </c>
      <c r="K884" s="17"/>
      <c r="L884" s="18"/>
    </row>
    <row r="885" ht="30" customHeight="1" spans="1:12">
      <c r="A885" s="17">
        <f>MAX($A$3:A884)+1</f>
        <v>426</v>
      </c>
      <c r="B885" s="6" t="s">
        <v>2653</v>
      </c>
      <c r="C885" s="6" t="s">
        <v>2654</v>
      </c>
      <c r="D885" s="6" t="s">
        <v>2655</v>
      </c>
      <c r="E885" s="6" t="s">
        <v>2656</v>
      </c>
      <c r="F885" s="10" t="s">
        <v>2657</v>
      </c>
      <c r="G885" s="10"/>
      <c r="H885" s="10"/>
      <c r="I885" s="6" t="s">
        <v>21</v>
      </c>
      <c r="J885" s="10" t="s">
        <v>22</v>
      </c>
      <c r="K885" s="17"/>
      <c r="L885" s="18"/>
    </row>
    <row r="886" ht="30" customHeight="1" spans="1:12">
      <c r="A886" s="17">
        <f>MAX($A$3:A885)+1</f>
        <v>427</v>
      </c>
      <c r="B886" s="6" t="s">
        <v>2658</v>
      </c>
      <c r="C886" s="6" t="s">
        <v>2659</v>
      </c>
      <c r="D886" s="6" t="s">
        <v>2660</v>
      </c>
      <c r="E886" s="6" t="s">
        <v>2661</v>
      </c>
      <c r="F886" s="10" t="s">
        <v>1135</v>
      </c>
      <c r="G886" s="10"/>
      <c r="H886" s="10"/>
      <c r="I886" s="6" t="s">
        <v>21</v>
      </c>
      <c r="J886" s="10" t="s">
        <v>22</v>
      </c>
      <c r="K886" s="17"/>
      <c r="L886" s="18"/>
    </row>
    <row r="887" ht="30" customHeight="1" spans="1:12">
      <c r="A887" s="17">
        <f>MAX($A$3:A886)+1</f>
        <v>428</v>
      </c>
      <c r="B887" s="6" t="s">
        <v>2662</v>
      </c>
      <c r="C887" s="6" t="s">
        <v>2663</v>
      </c>
      <c r="D887" s="6" t="s">
        <v>2664</v>
      </c>
      <c r="E887" s="6" t="s">
        <v>2665</v>
      </c>
      <c r="F887" s="10" t="s">
        <v>1453</v>
      </c>
      <c r="G887" s="10"/>
      <c r="H887" s="10"/>
      <c r="I887" s="6" t="s">
        <v>21</v>
      </c>
      <c r="J887" s="10" t="s">
        <v>22</v>
      </c>
      <c r="K887" s="17"/>
      <c r="L887" s="18"/>
    </row>
    <row r="888" ht="30" customHeight="1" spans="1:12">
      <c r="A888" s="17">
        <f>MAX($A$3:A887)+1</f>
        <v>429</v>
      </c>
      <c r="B888" s="6" t="s">
        <v>2666</v>
      </c>
      <c r="C888" s="6" t="s">
        <v>2667</v>
      </c>
      <c r="D888" s="6" t="s">
        <v>2668</v>
      </c>
      <c r="E888" s="6" t="s">
        <v>2669</v>
      </c>
      <c r="F888" s="10" t="s">
        <v>1386</v>
      </c>
      <c r="G888" s="10"/>
      <c r="H888" s="10"/>
      <c r="I888" s="6" t="s">
        <v>226</v>
      </c>
      <c r="J888" s="10" t="s">
        <v>22</v>
      </c>
      <c r="K888" s="17"/>
      <c r="L888" s="18"/>
    </row>
    <row r="889" ht="30" customHeight="1" spans="1:12">
      <c r="A889" s="17">
        <f>MAX($A$3:A888)+1</f>
        <v>430</v>
      </c>
      <c r="B889" s="6" t="s">
        <v>2670</v>
      </c>
      <c r="C889" s="6" t="s">
        <v>2671</v>
      </c>
      <c r="D889" s="6" t="s">
        <v>2672</v>
      </c>
      <c r="E889" s="6" t="s">
        <v>2673</v>
      </c>
      <c r="F889" s="10" t="s">
        <v>1253</v>
      </c>
      <c r="G889" s="10"/>
      <c r="H889" s="32" t="s">
        <v>2674</v>
      </c>
      <c r="I889" s="6" t="s">
        <v>21</v>
      </c>
      <c r="J889" s="10" t="s">
        <v>22</v>
      </c>
      <c r="K889" s="17"/>
      <c r="L889" s="18"/>
    </row>
    <row r="890" ht="30" customHeight="1" spans="1:12">
      <c r="A890" s="17">
        <f>MAX($A$3:A889)+1</f>
        <v>431</v>
      </c>
      <c r="B890" s="6" t="s">
        <v>2675</v>
      </c>
      <c r="C890" s="6" t="s">
        <v>2676</v>
      </c>
      <c r="D890" s="11" t="s">
        <v>2677</v>
      </c>
      <c r="E890" s="6" t="s">
        <v>2678</v>
      </c>
      <c r="F890" s="10" t="s">
        <v>2557</v>
      </c>
      <c r="G890" s="10"/>
      <c r="H890" s="32" t="s">
        <v>2679</v>
      </c>
      <c r="I890" s="6" t="s">
        <v>21</v>
      </c>
      <c r="J890" s="10" t="s">
        <v>22</v>
      </c>
      <c r="K890" s="17"/>
      <c r="L890" s="18"/>
    </row>
    <row r="891" ht="30" customHeight="1" spans="1:12">
      <c r="A891" s="17">
        <f>MAX($A$3:A890)+1</f>
        <v>432</v>
      </c>
      <c r="B891" s="6" t="s">
        <v>2680</v>
      </c>
      <c r="C891" s="6" t="s">
        <v>2681</v>
      </c>
      <c r="D891" s="6" t="s">
        <v>2682</v>
      </c>
      <c r="E891" s="6" t="s">
        <v>2683</v>
      </c>
      <c r="F891" s="10" t="s">
        <v>1386</v>
      </c>
      <c r="G891" s="10" t="s">
        <v>2684</v>
      </c>
      <c r="H891" s="32" t="s">
        <v>2685</v>
      </c>
      <c r="I891" s="6" t="s">
        <v>226</v>
      </c>
      <c r="J891" s="10" t="s">
        <v>22</v>
      </c>
      <c r="K891" s="17"/>
      <c r="L891" s="18"/>
    </row>
    <row r="892" ht="30" customHeight="1" spans="1:12">
      <c r="A892" s="17">
        <f>MAX($A$3:A891)+1</f>
        <v>433</v>
      </c>
      <c r="B892" s="6" t="s">
        <v>2686</v>
      </c>
      <c r="C892" s="6" t="s">
        <v>2687</v>
      </c>
      <c r="D892" s="6" t="s">
        <v>2688</v>
      </c>
      <c r="E892" s="6" t="s">
        <v>2689</v>
      </c>
      <c r="F892" s="10" t="s">
        <v>2259</v>
      </c>
      <c r="G892" s="10"/>
      <c r="H892" s="10"/>
      <c r="I892" s="6" t="s">
        <v>21</v>
      </c>
      <c r="J892" s="10" t="s">
        <v>22</v>
      </c>
      <c r="K892" s="17"/>
      <c r="L892" s="18"/>
    </row>
    <row r="893" ht="30" customHeight="1" spans="1:12">
      <c r="A893" s="17">
        <f>MAX($A$3:A892)+1</f>
        <v>434</v>
      </c>
      <c r="B893" s="6" t="s">
        <v>2690</v>
      </c>
      <c r="C893" s="6" t="s">
        <v>2691</v>
      </c>
      <c r="D893" s="6" t="s">
        <v>2692</v>
      </c>
      <c r="E893" s="6" t="s">
        <v>2693</v>
      </c>
      <c r="F893" s="10" t="s">
        <v>2694</v>
      </c>
      <c r="G893" s="10"/>
      <c r="H893" s="32" t="s">
        <v>2695</v>
      </c>
      <c r="I893" s="6" t="s">
        <v>21</v>
      </c>
      <c r="J893" s="10" t="s">
        <v>22</v>
      </c>
      <c r="K893" s="17"/>
      <c r="L893" s="18"/>
    </row>
    <row r="894" ht="30" customHeight="1" spans="1:12">
      <c r="A894" s="17">
        <f>MAX($A$3:A893)+1</f>
        <v>435</v>
      </c>
      <c r="B894" s="6" t="s">
        <v>2696</v>
      </c>
      <c r="C894" s="6" t="s">
        <v>2697</v>
      </c>
      <c r="D894" s="6" t="s">
        <v>2698</v>
      </c>
      <c r="E894" s="6" t="s">
        <v>2699</v>
      </c>
      <c r="F894" s="10" t="s">
        <v>886</v>
      </c>
      <c r="G894" s="10"/>
      <c r="H894" s="10"/>
      <c r="I894" s="6" t="s">
        <v>21</v>
      </c>
      <c r="J894" s="10" t="s">
        <v>22</v>
      </c>
      <c r="K894" s="17"/>
      <c r="L894" s="18"/>
    </row>
    <row r="895" ht="30" customHeight="1" spans="1:12">
      <c r="A895" s="17">
        <f>MAX($A$3:A894)+1</f>
        <v>436</v>
      </c>
      <c r="B895" s="6" t="s">
        <v>2700</v>
      </c>
      <c r="C895" s="6" t="s">
        <v>2701</v>
      </c>
      <c r="D895" s="6" t="s">
        <v>2702</v>
      </c>
      <c r="E895" s="6" t="s">
        <v>2703</v>
      </c>
      <c r="F895" s="10" t="s">
        <v>284</v>
      </c>
      <c r="G895" s="10"/>
      <c r="H895" s="10"/>
      <c r="I895" s="6" t="s">
        <v>21</v>
      </c>
      <c r="J895" s="10" t="s">
        <v>22</v>
      </c>
      <c r="K895" s="17"/>
      <c r="L895" s="18"/>
    </row>
    <row r="896" ht="30" customHeight="1" spans="1:12">
      <c r="A896" s="17">
        <f>MAX($A$3:A895)+1</f>
        <v>437</v>
      </c>
      <c r="B896" s="6" t="s">
        <v>2704</v>
      </c>
      <c r="C896" s="6" t="s">
        <v>2705</v>
      </c>
      <c r="D896" s="6" t="s">
        <v>2706</v>
      </c>
      <c r="E896" s="6" t="s">
        <v>2707</v>
      </c>
      <c r="F896" s="10" t="s">
        <v>2652</v>
      </c>
      <c r="G896" s="10"/>
      <c r="H896" s="10"/>
      <c r="I896" s="6" t="s">
        <v>226</v>
      </c>
      <c r="J896" s="10" t="s">
        <v>22</v>
      </c>
      <c r="K896" s="17"/>
      <c r="L896" s="18"/>
    </row>
    <row r="897" ht="30" customHeight="1" spans="1:12">
      <c r="A897" s="17">
        <f>MAX($A$3:A896)+1</f>
        <v>438</v>
      </c>
      <c r="B897" s="6" t="s">
        <v>2708</v>
      </c>
      <c r="C897" s="6" t="s">
        <v>2709</v>
      </c>
      <c r="D897" s="6" t="s">
        <v>2710</v>
      </c>
      <c r="E897" s="6" t="s">
        <v>2711</v>
      </c>
      <c r="F897" s="10" t="s">
        <v>1310</v>
      </c>
      <c r="G897" s="10"/>
      <c r="H897" s="10"/>
      <c r="I897" s="6" t="s">
        <v>21</v>
      </c>
      <c r="J897" s="10" t="s">
        <v>22</v>
      </c>
      <c r="K897" s="17"/>
      <c r="L897" s="18"/>
    </row>
    <row r="898" ht="30" customHeight="1" spans="1:12">
      <c r="A898" s="17">
        <f>MAX($A$3:A897)+1</f>
        <v>439</v>
      </c>
      <c r="B898" s="6" t="s">
        <v>2712</v>
      </c>
      <c r="C898" s="6" t="s">
        <v>2713</v>
      </c>
      <c r="D898" s="6" t="s">
        <v>2714</v>
      </c>
      <c r="E898" s="6" t="s">
        <v>2715</v>
      </c>
      <c r="F898" s="10" t="s">
        <v>2716</v>
      </c>
      <c r="G898" s="10"/>
      <c r="H898" s="32" t="s">
        <v>2717</v>
      </c>
      <c r="I898" s="6" t="s">
        <v>21</v>
      </c>
      <c r="J898" s="10" t="s">
        <v>22</v>
      </c>
      <c r="K898" s="17"/>
      <c r="L898" s="18"/>
    </row>
    <row r="899" ht="30" customHeight="1" spans="1:12">
      <c r="A899" s="17">
        <f>MAX($A$3:A898)+1</f>
        <v>440</v>
      </c>
      <c r="B899" s="6" t="s">
        <v>2718</v>
      </c>
      <c r="C899" s="46" t="s">
        <v>2719</v>
      </c>
      <c r="D899" s="6" t="s">
        <v>2720</v>
      </c>
      <c r="E899" s="6" t="s">
        <v>2721</v>
      </c>
      <c r="F899" s="10" t="s">
        <v>605</v>
      </c>
      <c r="G899" s="10"/>
      <c r="H899" s="10"/>
      <c r="I899" s="6" t="s">
        <v>226</v>
      </c>
      <c r="J899" s="10" t="s">
        <v>22</v>
      </c>
      <c r="K899" s="17"/>
      <c r="L899" s="18"/>
    </row>
    <row r="900" ht="30" customHeight="1" spans="1:12">
      <c r="A900" s="17">
        <f>MAX($A$3:A899)+1</f>
        <v>441</v>
      </c>
      <c r="B900" s="6" t="s">
        <v>2722</v>
      </c>
      <c r="C900" s="46" t="s">
        <v>2723</v>
      </c>
      <c r="D900" s="6" t="s">
        <v>2724</v>
      </c>
      <c r="E900" s="6" t="s">
        <v>2725</v>
      </c>
      <c r="F900" s="10" t="s">
        <v>555</v>
      </c>
      <c r="G900" s="10"/>
      <c r="H900" s="10"/>
      <c r="I900" s="6" t="s">
        <v>21</v>
      </c>
      <c r="J900" s="10" t="s">
        <v>22</v>
      </c>
      <c r="K900" s="17"/>
      <c r="L900" s="18"/>
    </row>
    <row r="901" ht="30" customHeight="1" spans="1:12">
      <c r="A901" s="17">
        <f>MAX($A$3:A900)+1</f>
        <v>442</v>
      </c>
      <c r="B901" s="6" t="s">
        <v>2726</v>
      </c>
      <c r="C901" s="6" t="s">
        <v>2727</v>
      </c>
      <c r="D901" s="6" t="s">
        <v>2728</v>
      </c>
      <c r="E901" s="6" t="s">
        <v>2729</v>
      </c>
      <c r="F901" s="10" t="s">
        <v>2235</v>
      </c>
      <c r="G901" s="10"/>
      <c r="H901" s="10"/>
      <c r="I901" s="6" t="s">
        <v>21</v>
      </c>
      <c r="J901" s="10" t="s">
        <v>22</v>
      </c>
      <c r="K901" s="17"/>
      <c r="L901" s="18"/>
    </row>
    <row r="902" ht="30" customHeight="1" spans="1:12">
      <c r="A902" s="17">
        <f>MAX($A$3:A901)+1</f>
        <v>443</v>
      </c>
      <c r="B902" s="6" t="s">
        <v>2730</v>
      </c>
      <c r="C902" s="6" t="s">
        <v>2731</v>
      </c>
      <c r="D902" s="6" t="s">
        <v>2732</v>
      </c>
      <c r="E902" s="6" t="s">
        <v>2733</v>
      </c>
      <c r="F902" s="10" t="s">
        <v>973</v>
      </c>
      <c r="G902" s="10"/>
      <c r="H902" s="10"/>
      <c r="I902" s="6" t="s">
        <v>226</v>
      </c>
      <c r="J902" s="10" t="s">
        <v>22</v>
      </c>
      <c r="K902" s="17"/>
      <c r="L902" s="18"/>
    </row>
    <row r="903" ht="30" customHeight="1" spans="1:12">
      <c r="A903" s="17">
        <f>MAX($A$3:A902)+1</f>
        <v>444</v>
      </c>
      <c r="B903" s="6" t="s">
        <v>2734</v>
      </c>
      <c r="C903" s="6" t="s">
        <v>2735</v>
      </c>
      <c r="D903" s="6" t="s">
        <v>2736</v>
      </c>
      <c r="E903" s="6" t="s">
        <v>2737</v>
      </c>
      <c r="F903" s="10" t="s">
        <v>28</v>
      </c>
      <c r="G903" s="10"/>
      <c r="H903" s="10"/>
      <c r="I903" s="6" t="s">
        <v>21</v>
      </c>
      <c r="J903" s="10" t="s">
        <v>22</v>
      </c>
      <c r="K903" s="17"/>
      <c r="L903" s="18"/>
    </row>
    <row r="904" ht="30" customHeight="1" spans="1:12">
      <c r="A904" s="17">
        <f>MAX($A$3:A903)+1</f>
        <v>445</v>
      </c>
      <c r="B904" s="6" t="s">
        <v>2738</v>
      </c>
      <c r="C904" s="6" t="s">
        <v>2739</v>
      </c>
      <c r="D904" s="6" t="s">
        <v>441</v>
      </c>
      <c r="E904" s="6" t="s">
        <v>2740</v>
      </c>
      <c r="F904" s="10" t="s">
        <v>2741</v>
      </c>
      <c r="G904" s="10"/>
      <c r="H904" s="10"/>
      <c r="I904" s="6" t="s">
        <v>21</v>
      </c>
      <c r="J904" s="10" t="s">
        <v>22</v>
      </c>
      <c r="K904" s="17"/>
      <c r="L904" s="18"/>
    </row>
    <row r="905" ht="30" customHeight="1" spans="1:12">
      <c r="A905" s="17">
        <f>MAX($A$3:A904)+1</f>
        <v>446</v>
      </c>
      <c r="B905" s="6" t="s">
        <v>2742</v>
      </c>
      <c r="C905" s="6" t="s">
        <v>2743</v>
      </c>
      <c r="D905" s="6" t="s">
        <v>2744</v>
      </c>
      <c r="E905" s="6" t="s">
        <v>2745</v>
      </c>
      <c r="F905" s="10" t="s">
        <v>2746</v>
      </c>
      <c r="G905" s="10"/>
      <c r="H905" s="10"/>
      <c r="I905" s="6" t="s">
        <v>21</v>
      </c>
      <c r="J905" s="10" t="s">
        <v>22</v>
      </c>
      <c r="K905" s="17"/>
      <c r="L905" s="18"/>
    </row>
    <row r="906" ht="30" customHeight="1" spans="1:12">
      <c r="A906" s="17">
        <f>MAX($A$3:A905)+1</f>
        <v>447</v>
      </c>
      <c r="B906" s="6" t="s">
        <v>2747</v>
      </c>
      <c r="C906" s="6" t="s">
        <v>2748</v>
      </c>
      <c r="D906" s="6" t="s">
        <v>2749</v>
      </c>
      <c r="E906" s="6" t="s">
        <v>2750</v>
      </c>
      <c r="F906" s="10" t="s">
        <v>2751</v>
      </c>
      <c r="G906" s="10"/>
      <c r="H906" s="32" t="s">
        <v>2752</v>
      </c>
      <c r="I906" s="6" t="s">
        <v>21</v>
      </c>
      <c r="J906" s="10" t="s">
        <v>22</v>
      </c>
      <c r="K906" s="17"/>
      <c r="L906" s="18"/>
    </row>
    <row r="907" ht="30" customHeight="1" spans="1:12">
      <c r="A907" s="17">
        <f>MAX($A$3:A906)+1</f>
        <v>448</v>
      </c>
      <c r="B907" s="6" t="s">
        <v>2753</v>
      </c>
      <c r="C907" s="6" t="s">
        <v>2754</v>
      </c>
      <c r="D907" s="6" t="s">
        <v>2755</v>
      </c>
      <c r="E907" s="6" t="s">
        <v>2756</v>
      </c>
      <c r="F907" s="10" t="s">
        <v>2378</v>
      </c>
      <c r="G907" s="10"/>
      <c r="H907" s="10"/>
      <c r="I907" s="6" t="s">
        <v>21</v>
      </c>
      <c r="J907" s="10" t="s">
        <v>22</v>
      </c>
      <c r="K907" s="17"/>
      <c r="L907" s="18"/>
    </row>
    <row r="908" ht="30" customHeight="1" spans="1:12">
      <c r="A908" s="17">
        <f>MAX($A$3:A907)+1</f>
        <v>449</v>
      </c>
      <c r="B908" s="6" t="s">
        <v>2757</v>
      </c>
      <c r="C908" s="46" t="s">
        <v>2758</v>
      </c>
      <c r="D908" s="6" t="s">
        <v>2759</v>
      </c>
      <c r="E908" s="6" t="s">
        <v>2760</v>
      </c>
      <c r="F908" s="10" t="s">
        <v>2761</v>
      </c>
      <c r="G908" s="10"/>
      <c r="H908" s="10"/>
      <c r="I908" s="6" t="s">
        <v>226</v>
      </c>
      <c r="J908" s="10" t="s">
        <v>22</v>
      </c>
      <c r="K908" s="17"/>
      <c r="L908" s="18"/>
    </row>
    <row r="909" ht="30" customHeight="1" spans="1:12">
      <c r="A909" s="17">
        <f>MAX($A$3:A908)+1</f>
        <v>450</v>
      </c>
      <c r="B909" s="6" t="s">
        <v>2762</v>
      </c>
      <c r="C909" s="6" t="s">
        <v>2763</v>
      </c>
      <c r="D909" s="6" t="s">
        <v>2764</v>
      </c>
      <c r="E909" s="6" t="s">
        <v>2765</v>
      </c>
      <c r="F909" s="10" t="s">
        <v>191</v>
      </c>
      <c r="G909" s="10"/>
      <c r="H909" s="10"/>
      <c r="I909" s="6" t="s">
        <v>21</v>
      </c>
      <c r="J909" s="10" t="s">
        <v>22</v>
      </c>
      <c r="K909" s="17"/>
      <c r="L909" s="18"/>
    </row>
    <row r="910" ht="30" customHeight="1" spans="1:12">
      <c r="A910" s="17">
        <f>MAX($A$3:A909)+1</f>
        <v>451</v>
      </c>
      <c r="B910" s="6" t="s">
        <v>2766</v>
      </c>
      <c r="C910" s="6" t="s">
        <v>2767</v>
      </c>
      <c r="D910" s="6" t="s">
        <v>2768</v>
      </c>
      <c r="E910" s="6" t="s">
        <v>2769</v>
      </c>
      <c r="F910" s="10" t="s">
        <v>2770</v>
      </c>
      <c r="G910" s="10"/>
      <c r="H910" s="10"/>
      <c r="I910" s="6" t="s">
        <v>226</v>
      </c>
      <c r="J910" s="10" t="s">
        <v>22</v>
      </c>
      <c r="K910" s="17"/>
      <c r="L910" s="18"/>
    </row>
    <row r="911" ht="30" customHeight="1" spans="1:12">
      <c r="A911" s="17">
        <f>MAX($A$3:A910)+1</f>
        <v>452</v>
      </c>
      <c r="B911" s="6" t="s">
        <v>2771</v>
      </c>
      <c r="C911" s="6" t="s">
        <v>2772</v>
      </c>
      <c r="D911" s="6" t="s">
        <v>2773</v>
      </c>
      <c r="E911" s="6" t="s">
        <v>2774</v>
      </c>
      <c r="F911" s="10" t="s">
        <v>2235</v>
      </c>
      <c r="G911" s="10"/>
      <c r="H911" s="10"/>
      <c r="I911" s="6" t="s">
        <v>21</v>
      </c>
      <c r="J911" s="10" t="s">
        <v>22</v>
      </c>
      <c r="K911" s="17"/>
      <c r="L911" s="18"/>
    </row>
    <row r="912" ht="30" customHeight="1" spans="1:12">
      <c r="A912" s="17">
        <f>MAX($A$3:A911)+1</f>
        <v>453</v>
      </c>
      <c r="B912" s="6" t="s">
        <v>2775</v>
      </c>
      <c r="C912" s="6" t="s">
        <v>2776</v>
      </c>
      <c r="D912" s="11" t="s">
        <v>2777</v>
      </c>
      <c r="E912" s="6" t="s">
        <v>2778</v>
      </c>
      <c r="F912" s="10" t="s">
        <v>931</v>
      </c>
      <c r="G912" s="10"/>
      <c r="H912" s="32" t="s">
        <v>2779</v>
      </c>
      <c r="I912" s="6" t="s">
        <v>226</v>
      </c>
      <c r="J912" s="10" t="s">
        <v>22</v>
      </c>
      <c r="K912" s="17"/>
      <c r="L912" s="18"/>
    </row>
    <row r="913" ht="30" customHeight="1" spans="1:12">
      <c r="A913" s="17">
        <f>MAX($A$3:A912)+1</f>
        <v>454</v>
      </c>
      <c r="B913" s="6" t="s">
        <v>2780</v>
      </c>
      <c r="C913" s="6" t="s">
        <v>2781</v>
      </c>
      <c r="D913" s="6" t="s">
        <v>2782</v>
      </c>
      <c r="E913" s="6" t="s">
        <v>2783</v>
      </c>
      <c r="F913" s="10" t="s">
        <v>2398</v>
      </c>
      <c r="G913" s="10"/>
      <c r="H913" s="32" t="s">
        <v>2784</v>
      </c>
      <c r="I913" s="6" t="s">
        <v>21</v>
      </c>
      <c r="J913" s="10" t="s">
        <v>22</v>
      </c>
      <c r="K913" s="17"/>
      <c r="L913" s="18"/>
    </row>
    <row r="914" ht="30" customHeight="1" spans="1:12">
      <c r="A914" s="17">
        <f>MAX($A$3:A913)+1</f>
        <v>455</v>
      </c>
      <c r="B914" s="6" t="s">
        <v>2785</v>
      </c>
      <c r="C914" s="6" t="s">
        <v>2786</v>
      </c>
      <c r="D914" s="6" t="s">
        <v>2787</v>
      </c>
      <c r="E914" s="27" t="s">
        <v>2788</v>
      </c>
      <c r="F914" s="10" t="s">
        <v>2789</v>
      </c>
      <c r="G914" s="10"/>
      <c r="H914" s="10"/>
      <c r="I914" s="6" t="s">
        <v>21</v>
      </c>
      <c r="J914" s="10" t="s">
        <v>22</v>
      </c>
      <c r="K914" s="17"/>
      <c r="L914" s="18"/>
    </row>
    <row r="915" ht="30" customHeight="1" spans="1:12">
      <c r="A915" s="17">
        <f>MAX($A$3:A914)+1</f>
        <v>456</v>
      </c>
      <c r="B915" s="6" t="s">
        <v>2790</v>
      </c>
      <c r="C915" s="6" t="s">
        <v>2791</v>
      </c>
      <c r="D915" s="6" t="s">
        <v>2792</v>
      </c>
      <c r="E915" s="6" t="s">
        <v>2793</v>
      </c>
      <c r="F915" s="10" t="s">
        <v>886</v>
      </c>
      <c r="G915" s="10"/>
      <c r="H915" s="10"/>
      <c r="I915" s="6" t="s">
        <v>21</v>
      </c>
      <c r="J915" s="10" t="s">
        <v>22</v>
      </c>
      <c r="K915" s="17"/>
      <c r="L915" s="18"/>
    </row>
    <row r="916" ht="30" customHeight="1" spans="1:12">
      <c r="A916" s="17">
        <f>MAX($A$3:A915)+1</f>
        <v>457</v>
      </c>
      <c r="B916" s="6" t="s">
        <v>2794</v>
      </c>
      <c r="C916" s="6" t="s">
        <v>2795</v>
      </c>
      <c r="D916" s="6" t="s">
        <v>2796</v>
      </c>
      <c r="E916" s="6" t="s">
        <v>2797</v>
      </c>
      <c r="F916" s="10" t="s">
        <v>2798</v>
      </c>
      <c r="G916" s="10" t="s">
        <v>2799</v>
      </c>
      <c r="H916" s="10"/>
      <c r="I916" s="6" t="s">
        <v>21</v>
      </c>
      <c r="J916" s="10" t="s">
        <v>22</v>
      </c>
      <c r="K916" s="17"/>
      <c r="L916" s="18"/>
    </row>
    <row r="917" ht="30" customHeight="1" spans="1:12">
      <c r="A917" s="17">
        <f>MAX($A$3:A916)+1</f>
        <v>458</v>
      </c>
      <c r="B917" s="6" t="s">
        <v>2800</v>
      </c>
      <c r="C917" s="6" t="s">
        <v>2801</v>
      </c>
      <c r="D917" s="6" t="s">
        <v>2802</v>
      </c>
      <c r="E917" s="6" t="s">
        <v>2803</v>
      </c>
      <c r="F917" s="10" t="s">
        <v>1253</v>
      </c>
      <c r="G917" s="10"/>
      <c r="H917" s="10"/>
      <c r="I917" s="6" t="s">
        <v>21</v>
      </c>
      <c r="J917" s="10" t="s">
        <v>22</v>
      </c>
      <c r="K917" s="17"/>
      <c r="L917" s="18"/>
    </row>
    <row r="918" ht="30" customHeight="1" spans="1:12">
      <c r="A918" s="17">
        <f>MAX($A$3:A917)+1</f>
        <v>459</v>
      </c>
      <c r="B918" s="6" t="s">
        <v>2804</v>
      </c>
      <c r="C918" s="6" t="s">
        <v>2805</v>
      </c>
      <c r="D918" s="6" t="s">
        <v>2806</v>
      </c>
      <c r="E918" s="6" t="s">
        <v>2807</v>
      </c>
      <c r="F918" s="10" t="s">
        <v>931</v>
      </c>
      <c r="G918" s="10"/>
      <c r="H918" s="10"/>
      <c r="I918" s="6" t="s">
        <v>226</v>
      </c>
      <c r="J918" s="10" t="s">
        <v>22</v>
      </c>
      <c r="K918" s="17"/>
      <c r="L918" s="18"/>
    </row>
    <row r="919" ht="30" customHeight="1" spans="1:12">
      <c r="A919" s="17">
        <f>MAX($A$3:A918)+1</f>
        <v>460</v>
      </c>
      <c r="B919" s="6" t="s">
        <v>2808</v>
      </c>
      <c r="C919" s="6" t="s">
        <v>2809</v>
      </c>
      <c r="D919" s="6" t="s">
        <v>2810</v>
      </c>
      <c r="E919" s="6" t="s">
        <v>2811</v>
      </c>
      <c r="F919" s="10" t="s">
        <v>1751</v>
      </c>
      <c r="G919" s="10"/>
      <c r="H919" s="10"/>
      <c r="I919" s="6" t="s">
        <v>21</v>
      </c>
      <c r="J919" s="10" t="s">
        <v>22</v>
      </c>
      <c r="K919" s="17"/>
      <c r="L919" s="18"/>
    </row>
    <row r="920" ht="30" customHeight="1" spans="1:12">
      <c r="A920" s="17">
        <f>MAX($A$3:A919)+1</f>
        <v>461</v>
      </c>
      <c r="B920" s="6" t="s">
        <v>2812</v>
      </c>
      <c r="C920" s="6" t="s">
        <v>2813</v>
      </c>
      <c r="D920" s="6" t="s">
        <v>2814</v>
      </c>
      <c r="E920" s="6" t="s">
        <v>2815</v>
      </c>
      <c r="F920" s="10" t="s">
        <v>2816</v>
      </c>
      <c r="G920" s="10"/>
      <c r="H920" s="32" t="s">
        <v>2817</v>
      </c>
      <c r="I920" s="6" t="s">
        <v>21</v>
      </c>
      <c r="J920" s="10" t="s">
        <v>22</v>
      </c>
      <c r="K920" s="17"/>
      <c r="L920" s="18"/>
    </row>
    <row r="921" ht="30" customHeight="1" spans="1:12">
      <c r="A921" s="17">
        <f>MAX($A$3:A920)+1</f>
        <v>462</v>
      </c>
      <c r="B921" s="6" t="s">
        <v>2818</v>
      </c>
      <c r="C921" s="6" t="s">
        <v>2819</v>
      </c>
      <c r="D921" s="6" t="s">
        <v>2820</v>
      </c>
      <c r="E921" s="6" t="s">
        <v>2821</v>
      </c>
      <c r="F921" s="10" t="s">
        <v>2076</v>
      </c>
      <c r="G921" s="10"/>
      <c r="H921" s="10"/>
      <c r="I921" s="6" t="s">
        <v>226</v>
      </c>
      <c r="J921" s="10" t="s">
        <v>22</v>
      </c>
      <c r="K921" s="17"/>
      <c r="L921" s="18"/>
    </row>
    <row r="922" ht="30" customHeight="1" spans="1:12">
      <c r="A922" s="17">
        <f>MAX($A$3:A921)+1</f>
        <v>463</v>
      </c>
      <c r="B922" s="6" t="s">
        <v>2822</v>
      </c>
      <c r="C922" s="6" t="s">
        <v>2823</v>
      </c>
      <c r="D922" s="6" t="s">
        <v>2824</v>
      </c>
      <c r="E922" s="6" t="s">
        <v>2825</v>
      </c>
      <c r="F922" s="10" t="s">
        <v>2826</v>
      </c>
      <c r="G922" s="10"/>
      <c r="H922" s="32" t="s">
        <v>2827</v>
      </c>
      <c r="I922" s="6" t="s">
        <v>21</v>
      </c>
      <c r="J922" s="10" t="s">
        <v>22</v>
      </c>
      <c r="K922" s="17"/>
      <c r="L922" s="18"/>
    </row>
    <row r="923" ht="30" customHeight="1" spans="1:12">
      <c r="A923" s="17">
        <f>MAX($A$3:A922)+1</f>
        <v>464</v>
      </c>
      <c r="B923" s="6" t="s">
        <v>2828</v>
      </c>
      <c r="C923" s="6" t="s">
        <v>2829</v>
      </c>
      <c r="D923" s="6" t="s">
        <v>2830</v>
      </c>
      <c r="E923" s="6" t="s">
        <v>2831</v>
      </c>
      <c r="F923" s="10" t="s">
        <v>1367</v>
      </c>
      <c r="G923" s="10"/>
      <c r="H923" s="10"/>
      <c r="I923" s="6" t="s">
        <v>21</v>
      </c>
      <c r="J923" s="10" t="s">
        <v>22</v>
      </c>
      <c r="K923" s="17"/>
      <c r="L923" s="18"/>
    </row>
    <row r="924" ht="30" customHeight="1" spans="1:12">
      <c r="A924" s="17">
        <f>MAX($A$3:A923)+1</f>
        <v>465</v>
      </c>
      <c r="B924" s="6" t="s">
        <v>2832</v>
      </c>
      <c r="C924" s="6" t="s">
        <v>2833</v>
      </c>
      <c r="D924" s="6" t="s">
        <v>2834</v>
      </c>
      <c r="E924" s="6" t="s">
        <v>2835</v>
      </c>
      <c r="F924" s="10" t="s">
        <v>2836</v>
      </c>
      <c r="G924" s="10"/>
      <c r="H924" s="10"/>
      <c r="I924" s="6" t="s">
        <v>21</v>
      </c>
      <c r="J924" s="10" t="s">
        <v>22</v>
      </c>
      <c r="K924" s="17"/>
      <c r="L924" s="18"/>
    </row>
    <row r="925" ht="30" customHeight="1" spans="1:12">
      <c r="A925" s="17">
        <f>MAX($A$3:A924)+1</f>
        <v>466</v>
      </c>
      <c r="B925" s="6" t="s">
        <v>2837</v>
      </c>
      <c r="C925" s="6" t="s">
        <v>2838</v>
      </c>
      <c r="D925" s="6" t="s">
        <v>2839</v>
      </c>
      <c r="E925" s="6" t="s">
        <v>2840</v>
      </c>
      <c r="F925" s="10" t="s">
        <v>1009</v>
      </c>
      <c r="G925" s="10"/>
      <c r="H925" s="10"/>
      <c r="I925" s="6" t="s">
        <v>21</v>
      </c>
      <c r="J925" s="10" t="s">
        <v>22</v>
      </c>
      <c r="K925" s="17"/>
      <c r="L925" s="18"/>
    </row>
    <row r="926" ht="30" customHeight="1" spans="1:12">
      <c r="A926" s="17">
        <f>MAX($A$3:A925)+1</f>
        <v>467</v>
      </c>
      <c r="B926" s="6" t="s">
        <v>2841</v>
      </c>
      <c r="C926" s="6" t="s">
        <v>2842</v>
      </c>
      <c r="D926" s="6" t="s">
        <v>2843</v>
      </c>
      <c r="E926" s="6" t="s">
        <v>2844</v>
      </c>
      <c r="F926" s="10" t="s">
        <v>2259</v>
      </c>
      <c r="G926" s="10"/>
      <c r="H926" s="10"/>
      <c r="I926" s="6" t="s">
        <v>21</v>
      </c>
      <c r="J926" s="10" t="s">
        <v>22</v>
      </c>
      <c r="K926" s="17"/>
      <c r="L926" s="18"/>
    </row>
    <row r="927" ht="30" customHeight="1" spans="1:12">
      <c r="A927" s="17">
        <f>MAX($A$3:A926)+1</f>
        <v>468</v>
      </c>
      <c r="B927" s="6" t="s">
        <v>2845</v>
      </c>
      <c r="C927" s="6" t="s">
        <v>2846</v>
      </c>
      <c r="D927" s="6" t="s">
        <v>2847</v>
      </c>
      <c r="E927" s="6" t="s">
        <v>2848</v>
      </c>
      <c r="F927" s="10" t="s">
        <v>1253</v>
      </c>
      <c r="G927" s="10"/>
      <c r="H927" s="10"/>
      <c r="I927" s="6" t="s">
        <v>21</v>
      </c>
      <c r="J927" s="10" t="s">
        <v>22</v>
      </c>
      <c r="K927" s="17"/>
      <c r="L927" s="18"/>
    </row>
    <row r="928" ht="30" customHeight="1" spans="1:12">
      <c r="A928" s="17">
        <f>MAX($A$3:A927)+1</f>
        <v>469</v>
      </c>
      <c r="B928" s="6" t="s">
        <v>2849</v>
      </c>
      <c r="C928" s="6" t="s">
        <v>2850</v>
      </c>
      <c r="D928" s="6" t="s">
        <v>2851</v>
      </c>
      <c r="E928" s="6" t="s">
        <v>2852</v>
      </c>
      <c r="F928" s="10" t="s">
        <v>28</v>
      </c>
      <c r="G928" s="10"/>
      <c r="H928" s="10"/>
      <c r="I928" s="6" t="s">
        <v>21</v>
      </c>
      <c r="J928" s="10" t="s">
        <v>22</v>
      </c>
      <c r="K928" s="17"/>
      <c r="L928" s="18"/>
    </row>
    <row r="929" ht="30" customHeight="1" spans="1:12">
      <c r="A929" s="17">
        <f>MAX($A$3:A928)+1</f>
        <v>470</v>
      </c>
      <c r="B929" s="6" t="s">
        <v>2853</v>
      </c>
      <c r="C929" s="6" t="s">
        <v>2854</v>
      </c>
      <c r="D929" s="6" t="s">
        <v>2855</v>
      </c>
      <c r="E929" s="6" t="s">
        <v>2856</v>
      </c>
      <c r="F929" s="10" t="s">
        <v>322</v>
      </c>
      <c r="G929" s="10" t="s">
        <v>2857</v>
      </c>
      <c r="H929" s="32" t="s">
        <v>2858</v>
      </c>
      <c r="I929" s="6" t="s">
        <v>21</v>
      </c>
      <c r="J929" s="10" t="s">
        <v>22</v>
      </c>
      <c r="K929" s="17"/>
      <c r="L929" s="19"/>
    </row>
    <row r="930" ht="30" customHeight="1" spans="1:12">
      <c r="A930" s="17"/>
      <c r="B930" s="6"/>
      <c r="C930" s="6"/>
      <c r="D930" s="6"/>
      <c r="E930" s="6"/>
      <c r="F930" s="10"/>
      <c r="G930" s="10" t="s">
        <v>2859</v>
      </c>
      <c r="H930" s="33"/>
      <c r="I930" s="6"/>
      <c r="J930" s="10"/>
      <c r="K930" s="17"/>
      <c r="L930" s="19"/>
    </row>
    <row r="931" ht="30" customHeight="1" spans="1:12">
      <c r="A931" s="17"/>
      <c r="B931" s="6"/>
      <c r="C931" s="6"/>
      <c r="D931" s="6"/>
      <c r="E931" s="6"/>
      <c r="F931" s="10"/>
      <c r="G931" s="10" t="s">
        <v>2860</v>
      </c>
      <c r="H931" s="33"/>
      <c r="I931" s="6"/>
      <c r="J931" s="10"/>
      <c r="K931" s="17"/>
      <c r="L931" s="19"/>
    </row>
    <row r="932" ht="30" customHeight="1" spans="1:12">
      <c r="A932" s="17">
        <f>MAX($A$3:A931)+1</f>
        <v>471</v>
      </c>
      <c r="B932" s="6" t="s">
        <v>2861</v>
      </c>
      <c r="C932" s="6" t="s">
        <v>2862</v>
      </c>
      <c r="D932" s="6" t="s">
        <v>2156</v>
      </c>
      <c r="E932" s="6" t="s">
        <v>2863</v>
      </c>
      <c r="F932" s="10" t="s">
        <v>1253</v>
      </c>
      <c r="G932" s="10"/>
      <c r="H932" s="10"/>
      <c r="I932" s="6" t="s">
        <v>21</v>
      </c>
      <c r="J932" s="10" t="s">
        <v>22</v>
      </c>
      <c r="K932" s="17"/>
      <c r="L932" s="18"/>
    </row>
    <row r="933" ht="30" customHeight="1" spans="1:12">
      <c r="A933" s="17">
        <f>MAX($A$3:A932)+1</f>
        <v>472</v>
      </c>
      <c r="B933" s="6" t="s">
        <v>2864</v>
      </c>
      <c r="C933" s="6" t="s">
        <v>2865</v>
      </c>
      <c r="D933" s="22" t="s">
        <v>2866</v>
      </c>
      <c r="E933" s="23" t="s">
        <v>2867</v>
      </c>
      <c r="F933" s="10" t="s">
        <v>2868</v>
      </c>
      <c r="G933" s="10"/>
      <c r="H933" s="10"/>
      <c r="I933" s="6" t="s">
        <v>226</v>
      </c>
      <c r="J933" s="10" t="s">
        <v>22</v>
      </c>
      <c r="K933" s="17"/>
      <c r="L933" s="18"/>
    </row>
    <row r="934" ht="30" customHeight="1" spans="1:12">
      <c r="A934" s="17">
        <f>MAX($A$3:A933)+1</f>
        <v>473</v>
      </c>
      <c r="B934" s="6" t="s">
        <v>2869</v>
      </c>
      <c r="C934" s="6" t="s">
        <v>2870</v>
      </c>
      <c r="D934" s="6" t="s">
        <v>2871</v>
      </c>
      <c r="E934" s="21" t="s">
        <v>2872</v>
      </c>
      <c r="F934" s="10" t="s">
        <v>2873</v>
      </c>
      <c r="G934" s="10"/>
      <c r="H934" s="10"/>
      <c r="I934" s="6" t="s">
        <v>21</v>
      </c>
      <c r="J934" s="10" t="s">
        <v>22</v>
      </c>
      <c r="K934" s="17"/>
      <c r="L934" s="18"/>
    </row>
    <row r="935" ht="30" customHeight="1" spans="1:12">
      <c r="A935" s="17">
        <f>MAX($A$3:A934)+1</f>
        <v>474</v>
      </c>
      <c r="B935" s="6" t="s">
        <v>2874</v>
      </c>
      <c r="C935" s="6" t="s">
        <v>2875</v>
      </c>
      <c r="D935" s="6" t="s">
        <v>2876</v>
      </c>
      <c r="E935" s="6" t="s">
        <v>2877</v>
      </c>
      <c r="F935" s="10" t="s">
        <v>2878</v>
      </c>
      <c r="G935" s="10"/>
      <c r="H935" s="10"/>
      <c r="I935" s="6" t="s">
        <v>21</v>
      </c>
      <c r="J935" s="10" t="s">
        <v>22</v>
      </c>
      <c r="K935" s="17"/>
      <c r="L935" s="18"/>
    </row>
    <row r="936" ht="30" customHeight="1" spans="1:12">
      <c r="A936" s="17">
        <f>MAX($A$3:A935)+1</f>
        <v>475</v>
      </c>
      <c r="B936" s="6" t="s">
        <v>2879</v>
      </c>
      <c r="C936" s="6" t="s">
        <v>2880</v>
      </c>
      <c r="D936" s="6" t="s">
        <v>2881</v>
      </c>
      <c r="E936" s="6" t="s">
        <v>2882</v>
      </c>
      <c r="F936" s="10" t="s">
        <v>1819</v>
      </c>
      <c r="G936" s="10"/>
      <c r="H936" s="10"/>
      <c r="I936" s="6" t="s">
        <v>21</v>
      </c>
      <c r="J936" s="10" t="s">
        <v>22</v>
      </c>
      <c r="K936" s="17"/>
      <c r="L936" s="18"/>
    </row>
    <row r="937" ht="30" customHeight="1" spans="1:12">
      <c r="A937" s="17">
        <f>MAX($A$3:A936)+1</f>
        <v>476</v>
      </c>
      <c r="B937" s="6" t="s">
        <v>2883</v>
      </c>
      <c r="C937" s="46" t="s">
        <v>2884</v>
      </c>
      <c r="D937" s="6" t="s">
        <v>2885</v>
      </c>
      <c r="E937" s="6" t="s">
        <v>2886</v>
      </c>
      <c r="F937" s="10" t="s">
        <v>2249</v>
      </c>
      <c r="G937" s="10" t="s">
        <v>2887</v>
      </c>
      <c r="H937" s="32" t="s">
        <v>2888</v>
      </c>
      <c r="I937" s="6" t="s">
        <v>21</v>
      </c>
      <c r="J937" s="10" t="s">
        <v>22</v>
      </c>
      <c r="K937" s="17"/>
      <c r="L937" s="19"/>
    </row>
    <row r="938" ht="30" customHeight="1" spans="1:12">
      <c r="A938" s="17"/>
      <c r="B938" s="6"/>
      <c r="C938" s="6"/>
      <c r="D938" s="6"/>
      <c r="E938" s="6"/>
      <c r="F938" s="10"/>
      <c r="G938" s="10" t="s">
        <v>2889</v>
      </c>
      <c r="H938" s="33"/>
      <c r="I938" s="6"/>
      <c r="J938" s="10"/>
      <c r="K938" s="17"/>
      <c r="L938" s="19"/>
    </row>
    <row r="939" ht="30" customHeight="1" spans="1:12">
      <c r="A939" s="17"/>
      <c r="B939" s="6"/>
      <c r="C939" s="6"/>
      <c r="D939" s="6"/>
      <c r="E939" s="6"/>
      <c r="F939" s="10"/>
      <c r="G939" s="10" t="s">
        <v>2890</v>
      </c>
      <c r="H939" s="33"/>
      <c r="I939" s="6"/>
      <c r="J939" s="10"/>
      <c r="K939" s="17"/>
      <c r="L939" s="19"/>
    </row>
    <row r="940" ht="30" customHeight="1" spans="1:12">
      <c r="A940" s="17"/>
      <c r="B940" s="6"/>
      <c r="C940" s="6"/>
      <c r="D940" s="6"/>
      <c r="E940" s="6"/>
      <c r="F940" s="10"/>
      <c r="G940" s="10" t="s">
        <v>2891</v>
      </c>
      <c r="H940" s="33"/>
      <c r="I940" s="6"/>
      <c r="J940" s="10"/>
      <c r="K940" s="17"/>
      <c r="L940" s="19"/>
    </row>
    <row r="941" ht="30" customHeight="1" spans="1:12">
      <c r="A941" s="17"/>
      <c r="B941" s="6"/>
      <c r="C941" s="6"/>
      <c r="D941" s="6"/>
      <c r="E941" s="6"/>
      <c r="F941" s="10"/>
      <c r="G941" s="10" t="s">
        <v>2892</v>
      </c>
      <c r="H941" s="33"/>
      <c r="I941" s="6"/>
      <c r="J941" s="10"/>
      <c r="K941" s="17"/>
      <c r="L941" s="19"/>
    </row>
    <row r="942" ht="30" customHeight="1" spans="1:12">
      <c r="A942" s="17"/>
      <c r="B942" s="6"/>
      <c r="C942" s="6"/>
      <c r="D942" s="6"/>
      <c r="E942" s="6"/>
      <c r="F942" s="10"/>
      <c r="G942" s="10" t="s">
        <v>2893</v>
      </c>
      <c r="H942" s="33"/>
      <c r="I942" s="6"/>
      <c r="J942" s="10"/>
      <c r="K942" s="17"/>
      <c r="L942" s="19"/>
    </row>
    <row r="943" ht="30" customHeight="1" spans="1:12">
      <c r="A943" s="17"/>
      <c r="B943" s="6"/>
      <c r="C943" s="6"/>
      <c r="D943" s="6"/>
      <c r="E943" s="6"/>
      <c r="F943" s="10"/>
      <c r="G943" s="10" t="s">
        <v>2894</v>
      </c>
      <c r="H943" s="33"/>
      <c r="I943" s="6"/>
      <c r="J943" s="10"/>
      <c r="K943" s="17"/>
      <c r="L943" s="19"/>
    </row>
    <row r="944" ht="30" customHeight="1" spans="1:12">
      <c r="A944" s="17"/>
      <c r="B944" s="6"/>
      <c r="C944" s="6"/>
      <c r="D944" s="6"/>
      <c r="E944" s="6"/>
      <c r="F944" s="10"/>
      <c r="G944" s="10" t="s">
        <v>2895</v>
      </c>
      <c r="H944" s="33"/>
      <c r="I944" s="6"/>
      <c r="J944" s="10"/>
      <c r="K944" s="17"/>
      <c r="L944" s="19"/>
    </row>
    <row r="945" ht="30" customHeight="1" spans="1:12">
      <c r="A945" s="17"/>
      <c r="B945" s="6"/>
      <c r="C945" s="6"/>
      <c r="D945" s="6"/>
      <c r="E945" s="6"/>
      <c r="F945" s="10"/>
      <c r="G945" s="10" t="s">
        <v>2896</v>
      </c>
      <c r="H945" s="33"/>
      <c r="I945" s="6"/>
      <c r="J945" s="10"/>
      <c r="K945" s="17"/>
      <c r="L945" s="19"/>
    </row>
    <row r="946" ht="30" customHeight="1" spans="1:12">
      <c r="A946" s="17"/>
      <c r="B946" s="6"/>
      <c r="C946" s="6"/>
      <c r="D946" s="6"/>
      <c r="E946" s="6"/>
      <c r="F946" s="10"/>
      <c r="G946" s="10" t="s">
        <v>2897</v>
      </c>
      <c r="H946" s="33"/>
      <c r="I946" s="6"/>
      <c r="J946" s="10"/>
      <c r="K946" s="17"/>
      <c r="L946" s="19"/>
    </row>
    <row r="947" ht="30" customHeight="1" spans="1:12">
      <c r="A947" s="17"/>
      <c r="B947" s="6"/>
      <c r="C947" s="6"/>
      <c r="D947" s="6"/>
      <c r="E947" s="6"/>
      <c r="F947" s="10"/>
      <c r="G947" s="10" t="s">
        <v>2898</v>
      </c>
      <c r="H947" s="33"/>
      <c r="I947" s="6"/>
      <c r="J947" s="10"/>
      <c r="K947" s="17"/>
      <c r="L947" s="19"/>
    </row>
    <row r="948" ht="30" customHeight="1" spans="1:12">
      <c r="A948" s="17"/>
      <c r="B948" s="6"/>
      <c r="C948" s="6"/>
      <c r="D948" s="6"/>
      <c r="E948" s="6"/>
      <c r="F948" s="10"/>
      <c r="G948" s="10" t="s">
        <v>2899</v>
      </c>
      <c r="H948" s="33"/>
      <c r="I948" s="6"/>
      <c r="J948" s="10"/>
      <c r="K948" s="17"/>
      <c r="L948" s="19"/>
    </row>
    <row r="949" ht="30" customHeight="1" spans="1:12">
      <c r="A949" s="17"/>
      <c r="B949" s="6"/>
      <c r="C949" s="6"/>
      <c r="D949" s="6"/>
      <c r="E949" s="6"/>
      <c r="F949" s="10"/>
      <c r="G949" s="10" t="s">
        <v>2900</v>
      </c>
      <c r="H949" s="33"/>
      <c r="I949" s="6"/>
      <c r="J949" s="10"/>
      <c r="K949" s="17"/>
      <c r="L949" s="19"/>
    </row>
    <row r="950" ht="30" customHeight="1" spans="1:12">
      <c r="A950" s="17"/>
      <c r="B950" s="6"/>
      <c r="C950" s="6"/>
      <c r="D950" s="6"/>
      <c r="E950" s="6"/>
      <c r="F950" s="10"/>
      <c r="G950" s="10" t="s">
        <v>2901</v>
      </c>
      <c r="H950" s="33"/>
      <c r="I950" s="6"/>
      <c r="J950" s="10"/>
      <c r="K950" s="17"/>
      <c r="L950" s="19"/>
    </row>
    <row r="951" ht="30" customHeight="1" spans="1:12">
      <c r="A951" s="17"/>
      <c r="B951" s="6"/>
      <c r="C951" s="6"/>
      <c r="D951" s="6"/>
      <c r="E951" s="6"/>
      <c r="F951" s="10"/>
      <c r="G951" s="10" t="s">
        <v>2902</v>
      </c>
      <c r="H951" s="33"/>
      <c r="I951" s="6"/>
      <c r="J951" s="10"/>
      <c r="K951" s="17"/>
      <c r="L951" s="19"/>
    </row>
    <row r="952" ht="30" customHeight="1" spans="1:12">
      <c r="A952" s="17"/>
      <c r="B952" s="6"/>
      <c r="C952" s="6"/>
      <c r="D952" s="6"/>
      <c r="E952" s="6"/>
      <c r="F952" s="10"/>
      <c r="G952" s="10" t="s">
        <v>2903</v>
      </c>
      <c r="H952" s="33"/>
      <c r="I952" s="6"/>
      <c r="J952" s="10"/>
      <c r="K952" s="17"/>
      <c r="L952" s="19"/>
    </row>
    <row r="953" ht="30" customHeight="1" spans="1:12">
      <c r="A953" s="17"/>
      <c r="B953" s="6"/>
      <c r="C953" s="6"/>
      <c r="D953" s="6"/>
      <c r="E953" s="6"/>
      <c r="F953" s="10"/>
      <c r="G953" s="10" t="s">
        <v>2904</v>
      </c>
      <c r="H953" s="33"/>
      <c r="I953" s="6"/>
      <c r="J953" s="10"/>
      <c r="K953" s="17"/>
      <c r="L953" s="19"/>
    </row>
    <row r="954" ht="30" customHeight="1" spans="1:12">
      <c r="A954" s="17"/>
      <c r="B954" s="6"/>
      <c r="C954" s="6"/>
      <c r="D954" s="6"/>
      <c r="E954" s="6"/>
      <c r="F954" s="10"/>
      <c r="G954" s="10" t="s">
        <v>2905</v>
      </c>
      <c r="H954" s="33"/>
      <c r="I954" s="6"/>
      <c r="J954" s="10"/>
      <c r="K954" s="17"/>
      <c r="L954" s="19"/>
    </row>
    <row r="955" ht="30" customHeight="1" spans="1:12">
      <c r="A955" s="17">
        <f>MAX($A$3:A954)+1</f>
        <v>477</v>
      </c>
      <c r="B955" s="6" t="s">
        <v>2906</v>
      </c>
      <c r="C955" s="6" t="s">
        <v>2907</v>
      </c>
      <c r="D955" s="6" t="s">
        <v>2908</v>
      </c>
      <c r="E955" s="6" t="s">
        <v>2909</v>
      </c>
      <c r="F955" s="10" t="s">
        <v>2868</v>
      </c>
      <c r="G955" s="10"/>
      <c r="H955" s="10"/>
      <c r="I955" s="6" t="s">
        <v>226</v>
      </c>
      <c r="J955" s="10" t="s">
        <v>22</v>
      </c>
      <c r="K955" s="17"/>
      <c r="L955" s="18"/>
    </row>
    <row r="956" ht="30" customHeight="1" spans="1:12">
      <c r="A956" s="17">
        <f>MAX($A$3:A955)+1</f>
        <v>478</v>
      </c>
      <c r="B956" s="6" t="s">
        <v>2910</v>
      </c>
      <c r="C956" s="6" t="s">
        <v>2911</v>
      </c>
      <c r="D956" s="6" t="s">
        <v>2912</v>
      </c>
      <c r="E956" s="6" t="s">
        <v>2913</v>
      </c>
      <c r="F956" s="10" t="s">
        <v>2914</v>
      </c>
      <c r="G956" s="10"/>
      <c r="H956" s="10"/>
      <c r="I956" s="6" t="s">
        <v>21</v>
      </c>
      <c r="J956" s="10" t="s">
        <v>22</v>
      </c>
      <c r="K956" s="17"/>
      <c r="L956" s="18"/>
    </row>
    <row r="957" ht="30" customHeight="1" spans="1:12">
      <c r="A957" s="17">
        <f>MAX($A$3:A956)+1</f>
        <v>479</v>
      </c>
      <c r="B957" s="6" t="s">
        <v>2915</v>
      </c>
      <c r="C957" s="6" t="s">
        <v>2916</v>
      </c>
      <c r="D957" s="6" t="s">
        <v>2917</v>
      </c>
      <c r="E957" s="6" t="s">
        <v>2918</v>
      </c>
      <c r="F957" s="10" t="s">
        <v>2561</v>
      </c>
      <c r="G957" s="10"/>
      <c r="H957" s="10"/>
      <c r="I957" s="6" t="s">
        <v>226</v>
      </c>
      <c r="J957" s="10" t="s">
        <v>22</v>
      </c>
      <c r="K957" s="17"/>
      <c r="L957" s="18"/>
    </row>
    <row r="958" ht="30" customHeight="1" spans="1:12">
      <c r="A958" s="17">
        <f>MAX($A$3:A957)+1</f>
        <v>480</v>
      </c>
      <c r="B958" s="6" t="s">
        <v>2919</v>
      </c>
      <c r="C958" s="6" t="s">
        <v>2920</v>
      </c>
      <c r="D958" s="6" t="s">
        <v>2921</v>
      </c>
      <c r="E958" s="6" t="s">
        <v>2922</v>
      </c>
      <c r="F958" s="10" t="s">
        <v>2923</v>
      </c>
      <c r="G958" s="10"/>
      <c r="H958" s="10"/>
      <c r="I958" s="6" t="s">
        <v>21</v>
      </c>
      <c r="J958" s="10" t="s">
        <v>22</v>
      </c>
      <c r="K958" s="17"/>
      <c r="L958" s="18"/>
    </row>
    <row r="959" ht="30" customHeight="1" spans="1:12">
      <c r="A959" s="17">
        <f>MAX($A$3:A958)+1</f>
        <v>481</v>
      </c>
      <c r="B959" s="6" t="s">
        <v>2924</v>
      </c>
      <c r="C959" s="6" t="s">
        <v>2925</v>
      </c>
      <c r="D959" s="6" t="s">
        <v>2926</v>
      </c>
      <c r="E959" s="6" t="s">
        <v>2927</v>
      </c>
      <c r="F959" s="10" t="s">
        <v>2868</v>
      </c>
      <c r="G959" s="10"/>
      <c r="H959" s="10"/>
      <c r="I959" s="6" t="s">
        <v>226</v>
      </c>
      <c r="J959" s="10" t="s">
        <v>22</v>
      </c>
      <c r="K959" s="17"/>
      <c r="L959" s="18"/>
    </row>
    <row r="960" ht="30" customHeight="1" spans="1:12">
      <c r="A960" s="17">
        <f>MAX($A$3:A959)+1</f>
        <v>482</v>
      </c>
      <c r="B960" s="6" t="s">
        <v>2928</v>
      </c>
      <c r="C960" s="6" t="s">
        <v>2929</v>
      </c>
      <c r="D960" s="6" t="s">
        <v>2930</v>
      </c>
      <c r="E960" s="6" t="s">
        <v>2931</v>
      </c>
      <c r="F960" s="10" t="s">
        <v>2932</v>
      </c>
      <c r="G960" s="10"/>
      <c r="H960" s="10"/>
      <c r="I960" s="6" t="s">
        <v>21</v>
      </c>
      <c r="J960" s="10" t="s">
        <v>22</v>
      </c>
      <c r="K960" s="17"/>
      <c r="L960" s="18"/>
    </row>
    <row r="961" ht="30" customHeight="1" spans="1:12">
      <c r="A961" s="17">
        <f>MAX($A$3:A960)+1</f>
        <v>483</v>
      </c>
      <c r="B961" s="6" t="s">
        <v>2933</v>
      </c>
      <c r="C961" s="6" t="s">
        <v>2934</v>
      </c>
      <c r="D961" s="6" t="s">
        <v>2935</v>
      </c>
      <c r="E961" s="6" t="s">
        <v>2936</v>
      </c>
      <c r="F961" s="10" t="s">
        <v>1904</v>
      </c>
      <c r="G961" s="10"/>
      <c r="H961" s="10"/>
      <c r="I961" s="6" t="s">
        <v>226</v>
      </c>
      <c r="J961" s="10" t="s">
        <v>22</v>
      </c>
      <c r="K961" s="17"/>
      <c r="L961" s="18"/>
    </row>
    <row r="962" ht="30" customHeight="1" spans="1:12">
      <c r="A962" s="17">
        <f>MAX($A$3:A961)+1</f>
        <v>484</v>
      </c>
      <c r="B962" s="6" t="s">
        <v>2937</v>
      </c>
      <c r="C962" s="46" t="s">
        <v>2938</v>
      </c>
      <c r="D962" s="6" t="s">
        <v>2939</v>
      </c>
      <c r="E962" s="6" t="s">
        <v>2940</v>
      </c>
      <c r="F962" s="10" t="s">
        <v>2941</v>
      </c>
      <c r="G962" s="10"/>
      <c r="H962" s="32" t="s">
        <v>2942</v>
      </c>
      <c r="I962" s="6" t="s">
        <v>226</v>
      </c>
      <c r="J962" s="10" t="s">
        <v>22</v>
      </c>
      <c r="K962" s="17"/>
      <c r="L962" s="18"/>
    </row>
    <row r="963" ht="30" customHeight="1" spans="1:12">
      <c r="A963" s="17">
        <f>MAX($A$3:A962)+1</f>
        <v>485</v>
      </c>
      <c r="B963" s="6" t="s">
        <v>2943</v>
      </c>
      <c r="C963" s="6" t="s">
        <v>2944</v>
      </c>
      <c r="D963" s="6" t="s">
        <v>2945</v>
      </c>
      <c r="E963" s="6" t="s">
        <v>2946</v>
      </c>
      <c r="F963" s="10" t="s">
        <v>2947</v>
      </c>
      <c r="G963" s="10"/>
      <c r="H963" s="10"/>
      <c r="I963" s="6" t="s">
        <v>226</v>
      </c>
      <c r="J963" s="10" t="s">
        <v>22</v>
      </c>
      <c r="K963" s="17"/>
      <c r="L963" s="18"/>
    </row>
    <row r="964" ht="30" customHeight="1" spans="1:12">
      <c r="A964" s="17">
        <f>MAX($A$3:A963)+1</f>
        <v>486</v>
      </c>
      <c r="B964" s="6" t="s">
        <v>2948</v>
      </c>
      <c r="C964" s="6" t="s">
        <v>2949</v>
      </c>
      <c r="D964" s="6" t="s">
        <v>2950</v>
      </c>
      <c r="E964" s="6" t="s">
        <v>2951</v>
      </c>
      <c r="F964" s="10" t="s">
        <v>2561</v>
      </c>
      <c r="G964" s="10"/>
      <c r="H964" s="10"/>
      <c r="I964" s="6" t="s">
        <v>226</v>
      </c>
      <c r="J964" s="10" t="s">
        <v>22</v>
      </c>
      <c r="K964" s="17"/>
      <c r="L964" s="18"/>
    </row>
    <row r="965" ht="30" customHeight="1" spans="1:12">
      <c r="A965" s="17">
        <f>MAX($A$3:A964)+1</f>
        <v>487</v>
      </c>
      <c r="B965" s="6" t="s">
        <v>2952</v>
      </c>
      <c r="C965" s="6" t="s">
        <v>2953</v>
      </c>
      <c r="D965" s="6" t="s">
        <v>2954</v>
      </c>
      <c r="E965" s="6" t="s">
        <v>2955</v>
      </c>
      <c r="F965" s="10" t="s">
        <v>1904</v>
      </c>
      <c r="G965" s="10" t="s">
        <v>2956</v>
      </c>
      <c r="H965" s="10"/>
      <c r="I965" s="6" t="s">
        <v>226</v>
      </c>
      <c r="J965" s="10" t="s">
        <v>22</v>
      </c>
      <c r="K965" s="17"/>
      <c r="L965" s="18"/>
    </row>
    <row r="966" ht="30" customHeight="1" spans="1:12">
      <c r="A966" s="17">
        <f>MAX($A$3:A965)+1</f>
        <v>488</v>
      </c>
      <c r="B966" s="6" t="s">
        <v>2957</v>
      </c>
      <c r="C966" s="6" t="s">
        <v>2958</v>
      </c>
      <c r="D966" s="6" t="s">
        <v>2959</v>
      </c>
      <c r="E966" s="6" t="s">
        <v>2960</v>
      </c>
      <c r="F966" s="10" t="s">
        <v>2561</v>
      </c>
      <c r="G966" s="10"/>
      <c r="H966" s="10"/>
      <c r="I966" s="6" t="s">
        <v>226</v>
      </c>
      <c r="J966" s="10" t="s">
        <v>22</v>
      </c>
      <c r="K966" s="17"/>
      <c r="L966" s="18"/>
    </row>
    <row r="967" ht="30" customHeight="1" spans="1:12">
      <c r="A967" s="17">
        <f>MAX($A$3:A966)+1</f>
        <v>489</v>
      </c>
      <c r="B967" s="6" t="s">
        <v>2961</v>
      </c>
      <c r="C967" s="6" t="s">
        <v>2962</v>
      </c>
      <c r="D967" s="6" t="s">
        <v>2963</v>
      </c>
      <c r="E967" s="6" t="s">
        <v>2964</v>
      </c>
      <c r="F967" s="10" t="s">
        <v>2947</v>
      </c>
      <c r="G967" s="10"/>
      <c r="H967" s="32" t="s">
        <v>2965</v>
      </c>
      <c r="I967" s="6" t="s">
        <v>226</v>
      </c>
      <c r="J967" s="10" t="s">
        <v>22</v>
      </c>
      <c r="K967" s="17"/>
      <c r="L967" s="18"/>
    </row>
    <row r="968" ht="30" customHeight="1" spans="1:12">
      <c r="A968" s="17">
        <f>MAX($A$3:A967)+1</f>
        <v>490</v>
      </c>
      <c r="B968" s="6" t="s">
        <v>2966</v>
      </c>
      <c r="C968" s="6" t="s">
        <v>2967</v>
      </c>
      <c r="D968" s="6" t="s">
        <v>2968</v>
      </c>
      <c r="E968" s="6" t="s">
        <v>2969</v>
      </c>
      <c r="F968" s="10" t="s">
        <v>2947</v>
      </c>
      <c r="G968" s="10"/>
      <c r="H968" s="32" t="s">
        <v>2970</v>
      </c>
      <c r="I968" s="6" t="s">
        <v>226</v>
      </c>
      <c r="J968" s="10" t="s">
        <v>22</v>
      </c>
      <c r="K968" s="17"/>
      <c r="L968" s="18"/>
    </row>
    <row r="969" ht="30" customHeight="1" spans="1:12">
      <c r="A969" s="17">
        <f>MAX($A$3:A968)+1</f>
        <v>491</v>
      </c>
      <c r="B969" s="6" t="s">
        <v>2971</v>
      </c>
      <c r="C969" s="46" t="s">
        <v>2972</v>
      </c>
      <c r="D969" s="6" t="s">
        <v>2973</v>
      </c>
      <c r="E969" s="6" t="s">
        <v>2974</v>
      </c>
      <c r="F969" s="10" t="s">
        <v>1453</v>
      </c>
      <c r="G969" s="10"/>
      <c r="H969" s="10"/>
      <c r="I969" s="6" t="s">
        <v>21</v>
      </c>
      <c r="J969" s="10" t="s">
        <v>22</v>
      </c>
      <c r="K969" s="17"/>
      <c r="L969" s="18"/>
    </row>
    <row r="970" ht="30" customHeight="1" spans="1:12">
      <c r="A970" s="17">
        <f>MAX($A$3:A969)+1</f>
        <v>492</v>
      </c>
      <c r="B970" s="6" t="s">
        <v>2975</v>
      </c>
      <c r="C970" s="6" t="s">
        <v>2976</v>
      </c>
      <c r="D970" s="6" t="s">
        <v>2977</v>
      </c>
      <c r="E970" s="6" t="s">
        <v>2978</v>
      </c>
      <c r="F970" s="10" t="s">
        <v>2947</v>
      </c>
      <c r="G970" s="10"/>
      <c r="H970" s="10"/>
      <c r="I970" s="6" t="s">
        <v>226</v>
      </c>
      <c r="J970" s="10" t="s">
        <v>22</v>
      </c>
      <c r="K970" s="17"/>
      <c r="L970" s="18"/>
    </row>
    <row r="971" ht="30" customHeight="1" spans="1:12">
      <c r="A971" s="17">
        <f>MAX($A$3:A970)+1</f>
        <v>493</v>
      </c>
      <c r="B971" s="6" t="s">
        <v>2979</v>
      </c>
      <c r="C971" s="6" t="s">
        <v>2980</v>
      </c>
      <c r="D971" s="6" t="s">
        <v>2981</v>
      </c>
      <c r="E971" s="6" t="s">
        <v>2982</v>
      </c>
      <c r="F971" s="10" t="s">
        <v>2983</v>
      </c>
      <c r="G971" s="10"/>
      <c r="H971" s="10"/>
      <c r="I971" s="6" t="s">
        <v>21</v>
      </c>
      <c r="J971" s="10" t="s">
        <v>22</v>
      </c>
      <c r="K971" s="17"/>
      <c r="L971" s="18"/>
    </row>
    <row r="972" ht="30" customHeight="1" spans="1:12">
      <c r="A972" s="17">
        <f>MAX($A$3:A971)+1</f>
        <v>494</v>
      </c>
      <c r="B972" s="6" t="s">
        <v>2984</v>
      </c>
      <c r="C972" s="6" t="s">
        <v>2985</v>
      </c>
      <c r="D972" s="6" t="s">
        <v>2986</v>
      </c>
      <c r="E972" s="6" t="s">
        <v>2987</v>
      </c>
      <c r="F972" s="10" t="s">
        <v>2988</v>
      </c>
      <c r="G972" s="10"/>
      <c r="H972" s="10"/>
      <c r="I972" s="6" t="s">
        <v>21</v>
      </c>
      <c r="J972" s="10" t="s">
        <v>22</v>
      </c>
      <c r="K972" s="17"/>
      <c r="L972" s="18"/>
    </row>
    <row r="973" ht="30" customHeight="1" spans="1:12">
      <c r="A973" s="17">
        <f>MAX($A$3:A972)+1</f>
        <v>495</v>
      </c>
      <c r="B973" s="6" t="s">
        <v>2989</v>
      </c>
      <c r="C973" s="46" t="s">
        <v>2990</v>
      </c>
      <c r="D973" s="6" t="s">
        <v>2991</v>
      </c>
      <c r="E973" s="6" t="s">
        <v>2992</v>
      </c>
      <c r="F973" s="10" t="s">
        <v>2947</v>
      </c>
      <c r="G973" s="10"/>
      <c r="H973" s="32" t="s">
        <v>2993</v>
      </c>
      <c r="I973" s="6" t="s">
        <v>226</v>
      </c>
      <c r="J973" s="10" t="s">
        <v>22</v>
      </c>
      <c r="K973" s="17"/>
      <c r="L973" s="18"/>
    </row>
    <row r="974" ht="30" customHeight="1" spans="1:12">
      <c r="A974" s="17">
        <f>MAX($A$3:A973)+1</f>
        <v>496</v>
      </c>
      <c r="B974" s="6" t="s">
        <v>2994</v>
      </c>
      <c r="C974" s="6" t="s">
        <v>2995</v>
      </c>
      <c r="D974" s="6" t="s">
        <v>2996</v>
      </c>
      <c r="E974" s="6" t="s">
        <v>2997</v>
      </c>
      <c r="F974" s="10" t="s">
        <v>2947</v>
      </c>
      <c r="G974" s="10"/>
      <c r="H974" s="10"/>
      <c r="I974" s="6" t="s">
        <v>226</v>
      </c>
      <c r="J974" s="10" t="s">
        <v>22</v>
      </c>
      <c r="K974" s="17"/>
      <c r="L974" s="18"/>
    </row>
    <row r="975" ht="30" customHeight="1" spans="1:12">
      <c r="A975" s="17">
        <f>MAX($A$3:A974)+1</f>
        <v>497</v>
      </c>
      <c r="B975" s="6" t="s">
        <v>2998</v>
      </c>
      <c r="C975" s="46" t="s">
        <v>2999</v>
      </c>
      <c r="D975" s="6" t="s">
        <v>3000</v>
      </c>
      <c r="E975" s="6" t="s">
        <v>3001</v>
      </c>
      <c r="F975" s="10" t="s">
        <v>2947</v>
      </c>
      <c r="G975" s="10"/>
      <c r="H975" s="32" t="s">
        <v>3002</v>
      </c>
      <c r="I975" s="6" t="s">
        <v>226</v>
      </c>
      <c r="J975" s="10" t="s">
        <v>22</v>
      </c>
      <c r="K975" s="17"/>
      <c r="L975" s="18"/>
    </row>
    <row r="976" ht="30" customHeight="1" spans="1:12">
      <c r="A976" s="17">
        <f>MAX($A$3:A975)+1</f>
        <v>498</v>
      </c>
      <c r="B976" s="6" t="s">
        <v>3003</v>
      </c>
      <c r="C976" s="6" t="s">
        <v>3004</v>
      </c>
      <c r="D976" s="6" t="s">
        <v>3005</v>
      </c>
      <c r="E976" s="6" t="s">
        <v>3006</v>
      </c>
      <c r="F976" s="10" t="s">
        <v>2868</v>
      </c>
      <c r="G976" s="10"/>
      <c r="H976" s="10"/>
      <c r="I976" s="6" t="s">
        <v>226</v>
      </c>
      <c r="J976" s="10" t="s">
        <v>22</v>
      </c>
      <c r="K976" s="17"/>
      <c r="L976" s="18"/>
    </row>
    <row r="977" ht="30" customHeight="1" spans="1:12">
      <c r="A977" s="17">
        <f>MAX($A$3:A976)+1</f>
        <v>499</v>
      </c>
      <c r="B977" s="6" t="s">
        <v>3007</v>
      </c>
      <c r="C977" s="6" t="s">
        <v>3008</v>
      </c>
      <c r="D977" s="6" t="s">
        <v>2348</v>
      </c>
      <c r="E977" s="6" t="s">
        <v>3009</v>
      </c>
      <c r="F977" s="10" t="s">
        <v>629</v>
      </c>
      <c r="G977" s="10"/>
      <c r="H977" s="10"/>
      <c r="I977" s="6" t="s">
        <v>21</v>
      </c>
      <c r="J977" s="10" t="s">
        <v>22</v>
      </c>
      <c r="K977" s="17"/>
      <c r="L977" s="18"/>
    </row>
    <row r="978" ht="30" customHeight="1" spans="1:12">
      <c r="A978" s="17">
        <f>MAX($A$3:A977)+1</f>
        <v>500</v>
      </c>
      <c r="B978" s="6" t="s">
        <v>3010</v>
      </c>
      <c r="C978" s="6" t="s">
        <v>3011</v>
      </c>
      <c r="D978" s="6" t="s">
        <v>3012</v>
      </c>
      <c r="E978" s="6" t="s">
        <v>3013</v>
      </c>
      <c r="F978" s="10" t="s">
        <v>2988</v>
      </c>
      <c r="G978" s="10"/>
      <c r="H978" s="10"/>
      <c r="I978" s="6" t="s">
        <v>21</v>
      </c>
      <c r="J978" s="10" t="s">
        <v>22</v>
      </c>
      <c r="K978" s="17"/>
      <c r="L978" s="18"/>
    </row>
    <row r="979" ht="30" customHeight="1" spans="1:12">
      <c r="A979" s="17">
        <f>MAX($A$3:A978)+1</f>
        <v>501</v>
      </c>
      <c r="B979" s="6" t="s">
        <v>3014</v>
      </c>
      <c r="C979" s="6" t="s">
        <v>3015</v>
      </c>
      <c r="D979" s="6" t="s">
        <v>3016</v>
      </c>
      <c r="E979" s="6" t="s">
        <v>3017</v>
      </c>
      <c r="F979" s="10" t="s">
        <v>1453</v>
      </c>
      <c r="G979" s="10"/>
      <c r="H979" s="10"/>
      <c r="I979" s="6" t="s">
        <v>21</v>
      </c>
      <c r="J979" s="10" t="s">
        <v>22</v>
      </c>
      <c r="K979" s="17"/>
      <c r="L979" s="18"/>
    </row>
    <row r="980" ht="30" customHeight="1" spans="1:12">
      <c r="A980" s="17">
        <f>MAX($A$3:A979)+1</f>
        <v>502</v>
      </c>
      <c r="B980" s="6" t="s">
        <v>3018</v>
      </c>
      <c r="C980" s="6" t="s">
        <v>3019</v>
      </c>
      <c r="D980" s="6" t="s">
        <v>3020</v>
      </c>
      <c r="E980" s="6" t="s">
        <v>3021</v>
      </c>
      <c r="F980" s="10" t="s">
        <v>2947</v>
      </c>
      <c r="G980" s="10"/>
      <c r="H980" s="10"/>
      <c r="I980" s="6" t="s">
        <v>226</v>
      </c>
      <c r="J980" s="10" t="s">
        <v>22</v>
      </c>
      <c r="K980" s="17"/>
      <c r="L980" s="18"/>
    </row>
    <row r="981" ht="30" customHeight="1" spans="1:12">
      <c r="A981" s="17">
        <f>MAX($A$3:A980)+1</f>
        <v>503</v>
      </c>
      <c r="B981" s="6" t="s">
        <v>3022</v>
      </c>
      <c r="C981" s="6" t="s">
        <v>3023</v>
      </c>
      <c r="D981" s="6" t="s">
        <v>3024</v>
      </c>
      <c r="E981" s="6" t="s">
        <v>3025</v>
      </c>
      <c r="F981" s="10" t="s">
        <v>3026</v>
      </c>
      <c r="G981" s="10"/>
      <c r="H981" s="10"/>
      <c r="I981" s="6" t="s">
        <v>21</v>
      </c>
      <c r="J981" s="10" t="s">
        <v>22</v>
      </c>
      <c r="K981" s="17"/>
      <c r="L981" s="18"/>
    </row>
    <row r="982" ht="30" customHeight="1" spans="1:12">
      <c r="A982" s="17">
        <f>MAX($A$3:A981)+1</f>
        <v>504</v>
      </c>
      <c r="B982" s="6" t="s">
        <v>3027</v>
      </c>
      <c r="C982" s="6" t="s">
        <v>3028</v>
      </c>
      <c r="D982" s="6" t="s">
        <v>3029</v>
      </c>
      <c r="E982" s="6" t="s">
        <v>3030</v>
      </c>
      <c r="F982" s="10" t="s">
        <v>3031</v>
      </c>
      <c r="G982" s="10"/>
      <c r="H982" s="10"/>
      <c r="I982" s="6" t="s">
        <v>21</v>
      </c>
      <c r="J982" s="10" t="s">
        <v>22</v>
      </c>
      <c r="K982" s="17"/>
      <c r="L982" s="18"/>
    </row>
    <row r="983" ht="30" customHeight="1" spans="1:12">
      <c r="A983" s="17">
        <f>MAX($A$3:A982)+1</f>
        <v>505</v>
      </c>
      <c r="B983" s="6" t="s">
        <v>3032</v>
      </c>
      <c r="C983" s="6" t="s">
        <v>3033</v>
      </c>
      <c r="D983" s="6" t="s">
        <v>3034</v>
      </c>
      <c r="E983" s="6" t="s">
        <v>3035</v>
      </c>
      <c r="F983" s="10" t="s">
        <v>2561</v>
      </c>
      <c r="G983" s="10"/>
      <c r="H983" s="10"/>
      <c r="I983" s="6" t="s">
        <v>226</v>
      </c>
      <c r="J983" s="10" t="s">
        <v>22</v>
      </c>
      <c r="K983" s="17"/>
      <c r="L983" s="18"/>
    </row>
    <row r="984" ht="30" customHeight="1" spans="1:12">
      <c r="A984" s="17">
        <f>MAX($A$3:A983)+1</f>
        <v>506</v>
      </c>
      <c r="B984" s="6" t="s">
        <v>3036</v>
      </c>
      <c r="C984" s="46" t="s">
        <v>3037</v>
      </c>
      <c r="D984" s="6" t="s">
        <v>3038</v>
      </c>
      <c r="E984" s="6" t="s">
        <v>3039</v>
      </c>
      <c r="F984" s="10" t="s">
        <v>3040</v>
      </c>
      <c r="G984" s="10"/>
      <c r="H984" s="32" t="s">
        <v>3041</v>
      </c>
      <c r="I984" s="6" t="s">
        <v>21</v>
      </c>
      <c r="J984" s="10" t="s">
        <v>22</v>
      </c>
      <c r="K984" s="17" t="s">
        <v>952</v>
      </c>
      <c r="L984" s="18"/>
    </row>
    <row r="985" ht="30" customHeight="1" spans="1:12">
      <c r="A985" s="17">
        <f>MAX($A$3:A984)+1</f>
        <v>507</v>
      </c>
      <c r="B985" s="6" t="s">
        <v>3042</v>
      </c>
      <c r="C985" s="6" t="s">
        <v>3043</v>
      </c>
      <c r="D985" s="6" t="s">
        <v>3044</v>
      </c>
      <c r="E985" s="6" t="s">
        <v>3045</v>
      </c>
      <c r="F985" s="10" t="s">
        <v>3046</v>
      </c>
      <c r="G985" s="10"/>
      <c r="H985" s="32" t="s">
        <v>3047</v>
      </c>
      <c r="I985" s="6" t="s">
        <v>226</v>
      </c>
      <c r="J985" s="10" t="s">
        <v>22</v>
      </c>
      <c r="K985" s="17"/>
      <c r="L985" s="18"/>
    </row>
    <row r="986" ht="30" customHeight="1" spans="1:12">
      <c r="A986" s="17">
        <f>MAX($A$3:A985)+1</f>
        <v>508</v>
      </c>
      <c r="B986" s="6" t="s">
        <v>3048</v>
      </c>
      <c r="C986" s="6" t="s">
        <v>3049</v>
      </c>
      <c r="D986" s="6" t="s">
        <v>3050</v>
      </c>
      <c r="E986" s="6" t="s">
        <v>3051</v>
      </c>
      <c r="F986" s="10" t="s">
        <v>414</v>
      </c>
      <c r="G986" s="10"/>
      <c r="H986" s="10"/>
      <c r="I986" s="6" t="s">
        <v>226</v>
      </c>
      <c r="J986" s="10" t="s">
        <v>22</v>
      </c>
      <c r="K986" s="17"/>
      <c r="L986" s="18"/>
    </row>
    <row r="987" ht="30" customHeight="1" spans="1:12">
      <c r="A987" s="17">
        <f>MAX($A$3:A986)+1</f>
        <v>509</v>
      </c>
      <c r="B987" s="6" t="s">
        <v>3052</v>
      </c>
      <c r="C987" s="6" t="s">
        <v>3053</v>
      </c>
      <c r="D987" s="22" t="s">
        <v>3054</v>
      </c>
      <c r="E987" s="6" t="s">
        <v>3055</v>
      </c>
      <c r="F987" s="10" t="s">
        <v>1898</v>
      </c>
      <c r="G987" s="10"/>
      <c r="H987" s="10"/>
      <c r="I987" s="6" t="s">
        <v>21</v>
      </c>
      <c r="J987" s="10" t="s">
        <v>22</v>
      </c>
      <c r="K987" s="17"/>
      <c r="L987" s="18"/>
    </row>
    <row r="988" ht="30" customHeight="1" spans="1:12">
      <c r="A988" s="17">
        <f>MAX($A$3:A987)+1</f>
        <v>510</v>
      </c>
      <c r="B988" s="6" t="s">
        <v>3056</v>
      </c>
      <c r="C988" s="6" t="s">
        <v>3057</v>
      </c>
      <c r="D988" s="6" t="s">
        <v>3058</v>
      </c>
      <c r="E988" s="6" t="s">
        <v>3059</v>
      </c>
      <c r="F988" s="10" t="s">
        <v>3060</v>
      </c>
      <c r="G988" s="10" t="s">
        <v>3061</v>
      </c>
      <c r="H988" s="10"/>
      <c r="I988" s="6" t="s">
        <v>21</v>
      </c>
      <c r="J988" s="10" t="s">
        <v>22</v>
      </c>
      <c r="K988" s="17"/>
      <c r="L988" s="19"/>
    </row>
    <row r="989" ht="30" customHeight="1" spans="1:12">
      <c r="A989" s="17"/>
      <c r="B989" s="6"/>
      <c r="C989" s="6"/>
      <c r="D989" s="6"/>
      <c r="E989" s="6"/>
      <c r="F989" s="10"/>
      <c r="G989" s="10" t="s">
        <v>3062</v>
      </c>
      <c r="H989" s="10"/>
      <c r="I989" s="6"/>
      <c r="J989" s="10"/>
      <c r="K989" s="17"/>
      <c r="L989" s="19"/>
    </row>
    <row r="990" ht="30" customHeight="1" spans="1:12">
      <c r="A990" s="17"/>
      <c r="B990" s="6"/>
      <c r="C990" s="6"/>
      <c r="D990" s="6"/>
      <c r="E990" s="6"/>
      <c r="F990" s="10"/>
      <c r="G990" s="10" t="s">
        <v>3063</v>
      </c>
      <c r="H990" s="10"/>
      <c r="I990" s="6"/>
      <c r="J990" s="10"/>
      <c r="K990" s="17"/>
      <c r="L990" s="19"/>
    </row>
    <row r="991" ht="30" customHeight="1" spans="1:12">
      <c r="A991" s="17"/>
      <c r="B991" s="6"/>
      <c r="C991" s="6"/>
      <c r="D991" s="6"/>
      <c r="E991" s="6"/>
      <c r="F991" s="10"/>
      <c r="G991" s="10" t="s">
        <v>3064</v>
      </c>
      <c r="H991" s="10"/>
      <c r="I991" s="6"/>
      <c r="J991" s="10"/>
      <c r="K991" s="17"/>
      <c r="L991" s="19"/>
    </row>
    <row r="992" ht="30" customHeight="1" spans="1:12">
      <c r="A992" s="17">
        <f>MAX($A$3:A991)+1</f>
        <v>511</v>
      </c>
      <c r="B992" s="6" t="s">
        <v>3065</v>
      </c>
      <c r="C992" s="6" t="s">
        <v>3066</v>
      </c>
      <c r="D992" s="6" t="s">
        <v>3067</v>
      </c>
      <c r="E992" s="6" t="s">
        <v>3068</v>
      </c>
      <c r="F992" s="10" t="s">
        <v>3069</v>
      </c>
      <c r="G992" s="10" t="s">
        <v>3070</v>
      </c>
      <c r="H992" s="10"/>
      <c r="I992" s="6" t="s">
        <v>21</v>
      </c>
      <c r="J992" s="10" t="s">
        <v>22</v>
      </c>
      <c r="K992" s="17"/>
      <c r="L992" s="18"/>
    </row>
    <row r="993" ht="30" customHeight="1" spans="1:12">
      <c r="A993" s="17">
        <f>MAX($A$3:A992)+1</f>
        <v>512</v>
      </c>
      <c r="B993" s="6" t="s">
        <v>3071</v>
      </c>
      <c r="C993" s="6" t="s">
        <v>3072</v>
      </c>
      <c r="D993" s="22" t="s">
        <v>3073</v>
      </c>
      <c r="E993" s="6" t="s">
        <v>3074</v>
      </c>
      <c r="F993" s="10" t="s">
        <v>993</v>
      </c>
      <c r="G993" s="10"/>
      <c r="H993" s="10"/>
      <c r="I993" s="6" t="s">
        <v>21</v>
      </c>
      <c r="J993" s="10" t="s">
        <v>22</v>
      </c>
      <c r="K993" s="17"/>
      <c r="L993" s="18"/>
    </row>
    <row r="994" ht="30" customHeight="1" spans="1:12">
      <c r="A994" s="17">
        <f>MAX($A$3:A993)+1</f>
        <v>513</v>
      </c>
      <c r="B994" s="6" t="s">
        <v>3075</v>
      </c>
      <c r="C994" s="6" t="s">
        <v>3076</v>
      </c>
      <c r="D994" s="6" t="s">
        <v>3077</v>
      </c>
      <c r="E994" s="6" t="s">
        <v>3078</v>
      </c>
      <c r="F994" s="10" t="s">
        <v>3079</v>
      </c>
      <c r="G994" s="10"/>
      <c r="H994" s="10"/>
      <c r="I994" s="6" t="s">
        <v>226</v>
      </c>
      <c r="J994" s="10" t="s">
        <v>22</v>
      </c>
      <c r="K994" s="17"/>
      <c r="L994" s="18"/>
    </row>
    <row r="995" ht="30" customHeight="1" spans="1:12">
      <c r="A995" s="17">
        <f>MAX($A$3:A994)+1</f>
        <v>514</v>
      </c>
      <c r="B995" s="6" t="s">
        <v>3080</v>
      </c>
      <c r="C995" s="6" t="s">
        <v>3081</v>
      </c>
      <c r="D995" s="6" t="s">
        <v>3082</v>
      </c>
      <c r="E995" s="6" t="s">
        <v>3083</v>
      </c>
      <c r="F995" s="10" t="s">
        <v>3084</v>
      </c>
      <c r="G995" s="10"/>
      <c r="H995" s="10"/>
      <c r="I995" s="6" t="s">
        <v>226</v>
      </c>
      <c r="J995" s="10" t="s">
        <v>22</v>
      </c>
      <c r="K995" s="17"/>
      <c r="L995" s="18"/>
    </row>
    <row r="996" ht="30" customHeight="1" spans="1:12">
      <c r="A996" s="17">
        <f>MAX($A$3:A995)+1</f>
        <v>515</v>
      </c>
      <c r="B996" s="6" t="s">
        <v>3085</v>
      </c>
      <c r="C996" s="6" t="s">
        <v>3086</v>
      </c>
      <c r="D996" s="6" t="s">
        <v>3087</v>
      </c>
      <c r="E996" s="6" t="s">
        <v>3088</v>
      </c>
      <c r="F996" s="10" t="s">
        <v>3084</v>
      </c>
      <c r="G996" s="10"/>
      <c r="H996" s="10"/>
      <c r="I996" s="6" t="s">
        <v>226</v>
      </c>
      <c r="J996" s="10" t="s">
        <v>22</v>
      </c>
      <c r="K996" s="17"/>
      <c r="L996" s="18"/>
    </row>
    <row r="997" ht="30" customHeight="1" spans="1:12">
      <c r="A997" s="17">
        <f>MAX($A$3:A996)+1</f>
        <v>516</v>
      </c>
      <c r="B997" s="6" t="s">
        <v>3089</v>
      </c>
      <c r="C997" s="6" t="s">
        <v>3090</v>
      </c>
      <c r="D997" s="6" t="s">
        <v>3091</v>
      </c>
      <c r="E997" s="6" t="s">
        <v>3092</v>
      </c>
      <c r="F997" s="10" t="s">
        <v>3093</v>
      </c>
      <c r="G997" s="10"/>
      <c r="H997" s="10"/>
      <c r="I997" s="6" t="s">
        <v>226</v>
      </c>
      <c r="J997" s="10" t="s">
        <v>22</v>
      </c>
      <c r="K997" s="17"/>
      <c r="L997" s="18"/>
    </row>
    <row r="998" ht="30" customHeight="1" spans="1:12">
      <c r="A998" s="17">
        <f>MAX($A$3:A997)+1</f>
        <v>517</v>
      </c>
      <c r="B998" s="6" t="s">
        <v>3094</v>
      </c>
      <c r="C998" s="6" t="s">
        <v>3095</v>
      </c>
      <c r="D998" s="6" t="s">
        <v>3096</v>
      </c>
      <c r="E998" s="6" t="s">
        <v>3097</v>
      </c>
      <c r="F998" s="10" t="s">
        <v>1864</v>
      </c>
      <c r="G998" s="10"/>
      <c r="H998" s="10"/>
      <c r="I998" s="6" t="s">
        <v>226</v>
      </c>
      <c r="J998" s="10" t="s">
        <v>22</v>
      </c>
      <c r="K998" s="17"/>
      <c r="L998" s="18"/>
    </row>
    <row r="999" ht="30" customHeight="1" spans="1:12">
      <c r="A999" s="17">
        <f>MAX($A$3:A998)+1</f>
        <v>518</v>
      </c>
      <c r="B999" s="6" t="s">
        <v>3098</v>
      </c>
      <c r="C999" s="6" t="s">
        <v>3099</v>
      </c>
      <c r="D999" s="6" t="s">
        <v>3100</v>
      </c>
      <c r="E999" s="6" t="s">
        <v>3101</v>
      </c>
      <c r="F999" s="10" t="s">
        <v>3102</v>
      </c>
      <c r="G999" s="10"/>
      <c r="H999" s="32" t="s">
        <v>3103</v>
      </c>
      <c r="I999" s="6" t="s">
        <v>21</v>
      </c>
      <c r="J999" s="10" t="s">
        <v>22</v>
      </c>
      <c r="K999" s="17"/>
      <c r="L999" s="18"/>
    </row>
    <row r="1000" ht="30" customHeight="1" spans="1:12">
      <c r="A1000" s="17">
        <f>MAX($A$3:A999)+1</f>
        <v>519</v>
      </c>
      <c r="B1000" s="6" t="s">
        <v>3104</v>
      </c>
      <c r="C1000" s="6" t="s">
        <v>3105</v>
      </c>
      <c r="D1000" s="6" t="s">
        <v>3106</v>
      </c>
      <c r="E1000" s="6" t="s">
        <v>3107</v>
      </c>
      <c r="F1000" s="10" t="s">
        <v>3108</v>
      </c>
      <c r="G1000" s="10"/>
      <c r="H1000" s="10"/>
      <c r="I1000" s="6" t="s">
        <v>21</v>
      </c>
      <c r="J1000" s="10" t="s">
        <v>22</v>
      </c>
      <c r="K1000" s="17"/>
      <c r="L1000" s="18"/>
    </row>
    <row r="1001" ht="30" customHeight="1" spans="1:12">
      <c r="A1001" s="17">
        <f>MAX($A$3:A1000)+1</f>
        <v>520</v>
      </c>
      <c r="B1001" s="6" t="s">
        <v>3109</v>
      </c>
      <c r="C1001" s="6" t="s">
        <v>3110</v>
      </c>
      <c r="D1001" s="6" t="s">
        <v>3111</v>
      </c>
      <c r="E1001" s="6" t="s">
        <v>3112</v>
      </c>
      <c r="F1001" s="10" t="s">
        <v>667</v>
      </c>
      <c r="G1001" s="10"/>
      <c r="H1001" s="32" t="s">
        <v>3113</v>
      </c>
      <c r="I1001" s="6" t="s">
        <v>21</v>
      </c>
      <c r="J1001" s="10" t="s">
        <v>22</v>
      </c>
      <c r="K1001" s="17"/>
      <c r="L1001" s="18"/>
    </row>
    <row r="1002" ht="30" customHeight="1" spans="1:12">
      <c r="A1002" s="17">
        <f>MAX($A$3:A1001)+1</f>
        <v>521</v>
      </c>
      <c r="B1002" s="6" t="s">
        <v>3114</v>
      </c>
      <c r="C1002" s="6" t="s">
        <v>3115</v>
      </c>
      <c r="D1002" s="6" t="s">
        <v>3116</v>
      </c>
      <c r="E1002" s="6" t="s">
        <v>3117</v>
      </c>
      <c r="F1002" s="10" t="s">
        <v>3118</v>
      </c>
      <c r="G1002" s="10"/>
      <c r="H1002" s="10"/>
      <c r="I1002" s="6" t="s">
        <v>21</v>
      </c>
      <c r="J1002" s="10" t="s">
        <v>22</v>
      </c>
      <c r="K1002" s="17"/>
      <c r="L1002" s="18"/>
    </row>
    <row r="1003" ht="30" customHeight="1" spans="1:12">
      <c r="A1003" s="17">
        <f>MAX($A$3:A1002)+1</f>
        <v>522</v>
      </c>
      <c r="B1003" s="6" t="s">
        <v>3119</v>
      </c>
      <c r="C1003" s="6" t="s">
        <v>3120</v>
      </c>
      <c r="D1003" s="6" t="s">
        <v>3121</v>
      </c>
      <c r="E1003" s="6" t="s">
        <v>3122</v>
      </c>
      <c r="F1003" s="10" t="s">
        <v>3123</v>
      </c>
      <c r="G1003" s="10"/>
      <c r="H1003" s="10"/>
      <c r="I1003" s="6" t="s">
        <v>226</v>
      </c>
      <c r="J1003" s="10" t="s">
        <v>22</v>
      </c>
      <c r="K1003" s="17"/>
      <c r="L1003" s="18"/>
    </row>
    <row r="1004" ht="30" customHeight="1" spans="1:12">
      <c r="A1004" s="17">
        <f>MAX($A$3:A1003)+1</f>
        <v>523</v>
      </c>
      <c r="B1004" s="6" t="s">
        <v>3124</v>
      </c>
      <c r="C1004" s="46" t="s">
        <v>3125</v>
      </c>
      <c r="D1004" s="6" t="s">
        <v>3126</v>
      </c>
      <c r="E1004" s="6" t="s">
        <v>3127</v>
      </c>
      <c r="F1004" s="10" t="s">
        <v>3128</v>
      </c>
      <c r="G1004" s="10"/>
      <c r="H1004" s="32" t="s">
        <v>3129</v>
      </c>
      <c r="I1004" s="6" t="s">
        <v>226</v>
      </c>
      <c r="J1004" s="10" t="s">
        <v>22</v>
      </c>
      <c r="K1004" s="17"/>
      <c r="L1004" s="18"/>
    </row>
    <row r="1005" ht="30" customHeight="1" spans="1:12">
      <c r="A1005" s="17">
        <f>MAX($A$3:A1004)+1</f>
        <v>524</v>
      </c>
      <c r="B1005" s="6" t="s">
        <v>3130</v>
      </c>
      <c r="C1005" s="6" t="s">
        <v>3131</v>
      </c>
      <c r="D1005" s="6" t="s">
        <v>3132</v>
      </c>
      <c r="E1005" s="6" t="s">
        <v>3133</v>
      </c>
      <c r="F1005" s="10" t="s">
        <v>3134</v>
      </c>
      <c r="G1005" s="10"/>
      <c r="H1005" s="10"/>
      <c r="I1005" s="6" t="s">
        <v>21</v>
      </c>
      <c r="J1005" s="10" t="s">
        <v>22</v>
      </c>
      <c r="K1005" s="17"/>
      <c r="L1005" s="18"/>
    </row>
    <row r="1006" ht="30" customHeight="1" spans="1:12">
      <c r="A1006" s="17">
        <f>MAX($A$3:A1005)+1</f>
        <v>525</v>
      </c>
      <c r="B1006" s="6" t="s">
        <v>3135</v>
      </c>
      <c r="C1006" s="6" t="s">
        <v>3136</v>
      </c>
      <c r="D1006" s="6" t="s">
        <v>3137</v>
      </c>
      <c r="E1006" s="6" t="s">
        <v>3138</v>
      </c>
      <c r="F1006" s="10" t="s">
        <v>3134</v>
      </c>
      <c r="G1006" s="10"/>
      <c r="H1006" s="10"/>
      <c r="I1006" s="6" t="s">
        <v>21</v>
      </c>
      <c r="J1006" s="10" t="s">
        <v>22</v>
      </c>
      <c r="K1006" s="17"/>
      <c r="L1006" s="18"/>
    </row>
    <row r="1007" ht="30" customHeight="1" spans="1:12">
      <c r="A1007" s="17">
        <f>MAX($A$3:A1006)+1</f>
        <v>526</v>
      </c>
      <c r="B1007" s="6" t="s">
        <v>3139</v>
      </c>
      <c r="C1007" s="6" t="s">
        <v>3140</v>
      </c>
      <c r="D1007" s="6" t="s">
        <v>3141</v>
      </c>
      <c r="E1007" s="6" t="s">
        <v>3142</v>
      </c>
      <c r="F1007" s="10" t="s">
        <v>3143</v>
      </c>
      <c r="G1007" s="10"/>
      <c r="H1007" s="10"/>
      <c r="I1007" s="6" t="s">
        <v>226</v>
      </c>
      <c r="J1007" s="10" t="s">
        <v>22</v>
      </c>
      <c r="K1007" s="17"/>
      <c r="L1007" s="18"/>
    </row>
    <row r="1008" ht="30" customHeight="1" spans="1:12">
      <c r="A1008" s="17">
        <f>MAX($A$3:A1007)+1</f>
        <v>527</v>
      </c>
      <c r="B1008" s="6" t="s">
        <v>3144</v>
      </c>
      <c r="C1008" s="6" t="s">
        <v>3145</v>
      </c>
      <c r="D1008" s="6" t="s">
        <v>3146</v>
      </c>
      <c r="E1008" s="6" t="s">
        <v>3147</v>
      </c>
      <c r="F1008" s="10" t="s">
        <v>3123</v>
      </c>
      <c r="G1008" s="10"/>
      <c r="H1008" s="10"/>
      <c r="I1008" s="6" t="s">
        <v>226</v>
      </c>
      <c r="J1008" s="10" t="s">
        <v>22</v>
      </c>
      <c r="K1008" s="17"/>
      <c r="L1008" s="18"/>
    </row>
    <row r="1009" ht="30" customHeight="1" spans="1:12">
      <c r="A1009" s="17">
        <f>MAX($A$3:A1008)+1</f>
        <v>528</v>
      </c>
      <c r="B1009" s="6" t="s">
        <v>3148</v>
      </c>
      <c r="C1009" s="6" t="s">
        <v>3149</v>
      </c>
      <c r="D1009" s="6" t="s">
        <v>3150</v>
      </c>
      <c r="E1009" s="6" t="s">
        <v>3151</v>
      </c>
      <c r="F1009" s="10" t="s">
        <v>2868</v>
      </c>
      <c r="G1009" s="10"/>
      <c r="H1009" s="32" t="s">
        <v>3152</v>
      </c>
      <c r="I1009" s="6" t="s">
        <v>226</v>
      </c>
      <c r="J1009" s="10" t="s">
        <v>22</v>
      </c>
      <c r="K1009" s="17"/>
      <c r="L1009" s="18"/>
    </row>
    <row r="1010" ht="30" customHeight="1" spans="1:12">
      <c r="A1010" s="17">
        <f>MAX($A$3:A1009)+1</f>
        <v>529</v>
      </c>
      <c r="B1010" s="6" t="s">
        <v>3153</v>
      </c>
      <c r="C1010" s="6" t="s">
        <v>3154</v>
      </c>
      <c r="D1010" s="6" t="s">
        <v>3155</v>
      </c>
      <c r="E1010" s="6" t="s">
        <v>3156</v>
      </c>
      <c r="F1010" s="10" t="s">
        <v>3157</v>
      </c>
      <c r="G1010" s="10"/>
      <c r="H1010" s="10"/>
      <c r="I1010" s="6" t="s">
        <v>21</v>
      </c>
      <c r="J1010" s="10" t="s">
        <v>22</v>
      </c>
      <c r="K1010" s="17"/>
      <c r="L1010" s="18"/>
    </row>
    <row r="1011" ht="30" customHeight="1" spans="1:12">
      <c r="A1011" s="17">
        <f>MAX($A$3:A1010)+1</f>
        <v>530</v>
      </c>
      <c r="B1011" s="6" t="s">
        <v>3158</v>
      </c>
      <c r="C1011" s="6" t="s">
        <v>3159</v>
      </c>
      <c r="D1011" s="6" t="s">
        <v>3160</v>
      </c>
      <c r="E1011" s="6" t="s">
        <v>3161</v>
      </c>
      <c r="F1011" s="10" t="s">
        <v>3162</v>
      </c>
      <c r="G1011" s="10"/>
      <c r="H1011" s="10"/>
      <c r="I1011" s="6" t="s">
        <v>21</v>
      </c>
      <c r="J1011" s="10" t="s">
        <v>22</v>
      </c>
      <c r="K1011" s="17"/>
      <c r="L1011" s="18"/>
    </row>
    <row r="1012" ht="30" customHeight="1" spans="1:12">
      <c r="A1012" s="17">
        <f>MAX($A$3:A1011)+1</f>
        <v>531</v>
      </c>
      <c r="B1012" s="6" t="s">
        <v>3163</v>
      </c>
      <c r="C1012" s="6" t="s">
        <v>3164</v>
      </c>
      <c r="D1012" s="6" t="s">
        <v>3165</v>
      </c>
      <c r="E1012" s="6" t="s">
        <v>3166</v>
      </c>
      <c r="F1012" s="10" t="s">
        <v>3167</v>
      </c>
      <c r="G1012" s="10"/>
      <c r="H1012" s="32" t="s">
        <v>3168</v>
      </c>
      <c r="I1012" s="6" t="s">
        <v>21</v>
      </c>
      <c r="J1012" s="10" t="s">
        <v>22</v>
      </c>
      <c r="K1012" s="17"/>
      <c r="L1012" s="18"/>
    </row>
    <row r="1013" ht="30" customHeight="1" spans="1:12">
      <c r="A1013" s="17">
        <f>MAX($A$3:A1012)+1</f>
        <v>532</v>
      </c>
      <c r="B1013" s="6" t="s">
        <v>3169</v>
      </c>
      <c r="C1013" s="6" t="s">
        <v>3170</v>
      </c>
      <c r="D1013" s="6" t="s">
        <v>3171</v>
      </c>
      <c r="E1013" s="6" t="s">
        <v>3172</v>
      </c>
      <c r="F1013" s="10" t="s">
        <v>3173</v>
      </c>
      <c r="G1013" s="10"/>
      <c r="H1013" s="10"/>
      <c r="I1013" s="6" t="s">
        <v>21</v>
      </c>
      <c r="J1013" s="10" t="s">
        <v>22</v>
      </c>
      <c r="K1013" s="17"/>
      <c r="L1013" s="18"/>
    </row>
    <row r="1014" ht="30" customHeight="1" spans="1:12">
      <c r="A1014" s="17">
        <f>MAX($A$3:A1013)+1</f>
        <v>533</v>
      </c>
      <c r="B1014" s="6" t="s">
        <v>3174</v>
      </c>
      <c r="C1014" s="6" t="s">
        <v>3175</v>
      </c>
      <c r="D1014" s="6" t="s">
        <v>3176</v>
      </c>
      <c r="E1014" s="6" t="s">
        <v>3177</v>
      </c>
      <c r="F1014" s="10" t="s">
        <v>3178</v>
      </c>
      <c r="G1014" s="10"/>
      <c r="H1014" s="10"/>
      <c r="I1014" s="6" t="s">
        <v>226</v>
      </c>
      <c r="J1014" s="10" t="s">
        <v>22</v>
      </c>
      <c r="K1014" s="17"/>
      <c r="L1014" s="18"/>
    </row>
    <row r="1015" ht="30" customHeight="1" spans="1:12">
      <c r="A1015" s="17">
        <f>MAX($A$3:A1014)+1</f>
        <v>534</v>
      </c>
      <c r="B1015" s="6" t="s">
        <v>3179</v>
      </c>
      <c r="C1015" s="6" t="s">
        <v>3180</v>
      </c>
      <c r="D1015" s="6" t="s">
        <v>1735</v>
      </c>
      <c r="E1015" s="6" t="s">
        <v>3181</v>
      </c>
      <c r="F1015" s="10" t="s">
        <v>3178</v>
      </c>
      <c r="G1015" s="10"/>
      <c r="H1015" s="10"/>
      <c r="I1015" s="6" t="s">
        <v>226</v>
      </c>
      <c r="J1015" s="10" t="s">
        <v>22</v>
      </c>
      <c r="K1015" s="17"/>
      <c r="L1015" s="18"/>
    </row>
    <row r="1016" ht="30" customHeight="1" spans="1:12">
      <c r="A1016" s="17">
        <f>MAX($A$3:A1015)+1</f>
        <v>535</v>
      </c>
      <c r="B1016" s="6" t="s">
        <v>3182</v>
      </c>
      <c r="C1016" s="6" t="s">
        <v>3183</v>
      </c>
      <c r="D1016" s="6" t="s">
        <v>3184</v>
      </c>
      <c r="E1016" s="6" t="s">
        <v>3185</v>
      </c>
      <c r="F1016" s="10" t="s">
        <v>3186</v>
      </c>
      <c r="G1016" s="10"/>
      <c r="H1016" s="10"/>
      <c r="I1016" s="6" t="s">
        <v>226</v>
      </c>
      <c r="J1016" s="10" t="s">
        <v>22</v>
      </c>
      <c r="K1016" s="17"/>
      <c r="L1016" s="18"/>
    </row>
    <row r="1017" ht="30" customHeight="1" spans="1:12">
      <c r="A1017" s="17">
        <f>MAX($A$3:A1016)+1</f>
        <v>536</v>
      </c>
      <c r="B1017" s="6" t="s">
        <v>3187</v>
      </c>
      <c r="C1017" s="46" t="s">
        <v>3188</v>
      </c>
      <c r="D1017" s="6" t="s">
        <v>3189</v>
      </c>
      <c r="E1017" s="23" t="s">
        <v>3190</v>
      </c>
      <c r="F1017" s="10" t="s">
        <v>3191</v>
      </c>
      <c r="G1017" s="10"/>
      <c r="H1017" s="32" t="s">
        <v>3192</v>
      </c>
      <c r="I1017" s="6" t="s">
        <v>226</v>
      </c>
      <c r="J1017" s="10" t="s">
        <v>22</v>
      </c>
      <c r="K1017" s="17"/>
      <c r="L1017" s="18"/>
    </row>
    <row r="1018" ht="30" customHeight="1" spans="1:12">
      <c r="A1018" s="17">
        <f>MAX($A$3:A1017)+1</f>
        <v>537</v>
      </c>
      <c r="B1018" s="6" t="s">
        <v>3193</v>
      </c>
      <c r="C1018" s="6" t="s">
        <v>3194</v>
      </c>
      <c r="D1018" s="6" t="s">
        <v>3195</v>
      </c>
      <c r="E1018" s="23" t="s">
        <v>3196</v>
      </c>
      <c r="F1018" s="10" t="s">
        <v>3197</v>
      </c>
      <c r="G1018" s="10"/>
      <c r="H1018" s="10" t="s">
        <v>3198</v>
      </c>
      <c r="I1018" s="6" t="s">
        <v>226</v>
      </c>
      <c r="J1018" s="10" t="s">
        <v>22</v>
      </c>
      <c r="K1018" s="17"/>
      <c r="L1018" s="18"/>
    </row>
    <row r="1019" ht="30" customHeight="1" spans="1:12">
      <c r="A1019" s="17">
        <f>MAX($A$3:A1018)+1</f>
        <v>538</v>
      </c>
      <c r="B1019" s="6" t="s">
        <v>3199</v>
      </c>
      <c r="C1019" s="46" t="s">
        <v>3200</v>
      </c>
      <c r="D1019" s="6" t="s">
        <v>3201</v>
      </c>
      <c r="E1019" s="23" t="s">
        <v>3202</v>
      </c>
      <c r="F1019" s="10" t="s">
        <v>3203</v>
      </c>
      <c r="G1019" s="10"/>
      <c r="H1019" s="10"/>
      <c r="I1019" s="6" t="s">
        <v>21</v>
      </c>
      <c r="J1019" s="10" t="s">
        <v>22</v>
      </c>
      <c r="K1019" s="17" t="s">
        <v>952</v>
      </c>
      <c r="L1019" s="18"/>
    </row>
    <row r="1020" ht="30" customHeight="1" spans="1:12">
      <c r="A1020" s="17">
        <f>MAX($A$3:A1019)+1</f>
        <v>539</v>
      </c>
      <c r="B1020" s="6" t="s">
        <v>3204</v>
      </c>
      <c r="C1020" s="6" t="s">
        <v>3205</v>
      </c>
      <c r="D1020" s="6" t="s">
        <v>3206</v>
      </c>
      <c r="E1020" s="23" t="s">
        <v>3207</v>
      </c>
      <c r="F1020" s="10" t="s">
        <v>2561</v>
      </c>
      <c r="G1020" s="10"/>
      <c r="H1020" s="10"/>
      <c r="I1020" s="6" t="s">
        <v>226</v>
      </c>
      <c r="J1020" s="10" t="s">
        <v>22</v>
      </c>
      <c r="K1020" s="17"/>
      <c r="L1020" s="18"/>
    </row>
    <row r="1021" ht="30" customHeight="1" spans="1:12">
      <c r="A1021" s="17">
        <f>MAX($A$3:A1020)+1</f>
        <v>540</v>
      </c>
      <c r="B1021" s="6" t="s">
        <v>3208</v>
      </c>
      <c r="C1021" s="6" t="s">
        <v>3209</v>
      </c>
      <c r="D1021" s="6" t="s">
        <v>3210</v>
      </c>
      <c r="E1021" s="23" t="s">
        <v>3211</v>
      </c>
      <c r="F1021" s="10" t="s">
        <v>2941</v>
      </c>
      <c r="G1021" s="10"/>
      <c r="H1021" s="10"/>
      <c r="I1021" s="6" t="s">
        <v>226</v>
      </c>
      <c r="J1021" s="10" t="s">
        <v>22</v>
      </c>
      <c r="K1021" s="17"/>
      <c r="L1021" s="18"/>
    </row>
    <row r="1022" ht="30" customHeight="1" spans="1:12">
      <c r="A1022" s="17">
        <f>MAX($A$3:A1021)+1</f>
        <v>541</v>
      </c>
      <c r="B1022" s="6" t="s">
        <v>3212</v>
      </c>
      <c r="C1022" s="6" t="s">
        <v>3213</v>
      </c>
      <c r="D1022" s="6" t="s">
        <v>3214</v>
      </c>
      <c r="E1022" s="23" t="s">
        <v>3215</v>
      </c>
      <c r="F1022" s="10" t="s">
        <v>2947</v>
      </c>
      <c r="G1022" s="10"/>
      <c r="H1022" s="10"/>
      <c r="I1022" s="6" t="s">
        <v>226</v>
      </c>
      <c r="J1022" s="10" t="s">
        <v>22</v>
      </c>
      <c r="K1022" s="17"/>
      <c r="L1022" s="18"/>
    </row>
    <row r="1023" ht="30" customHeight="1" spans="1:12">
      <c r="A1023" s="17">
        <f>MAX($A$3:A1022)+1</f>
        <v>542</v>
      </c>
      <c r="B1023" s="6" t="s">
        <v>3216</v>
      </c>
      <c r="C1023" s="46" t="s">
        <v>3217</v>
      </c>
      <c r="D1023" s="6" t="s">
        <v>3218</v>
      </c>
      <c r="E1023" s="23" t="s">
        <v>3219</v>
      </c>
      <c r="F1023" s="10" t="s">
        <v>3220</v>
      </c>
      <c r="G1023" s="10"/>
      <c r="H1023" s="10"/>
      <c r="I1023" s="6" t="s">
        <v>21</v>
      </c>
      <c r="J1023" s="10" t="s">
        <v>22</v>
      </c>
      <c r="K1023" s="17"/>
      <c r="L1023" s="18"/>
    </row>
    <row r="1024" ht="30" customHeight="1" spans="1:12">
      <c r="A1024" s="17">
        <f>MAX($A$3:A1023)+1</f>
        <v>543</v>
      </c>
      <c r="B1024" s="6" t="s">
        <v>3221</v>
      </c>
      <c r="C1024" s="6" t="s">
        <v>3222</v>
      </c>
      <c r="D1024" s="6" t="s">
        <v>3223</v>
      </c>
      <c r="E1024" s="23" t="s">
        <v>3224</v>
      </c>
      <c r="F1024" s="10" t="s">
        <v>3225</v>
      </c>
      <c r="G1024" s="10"/>
      <c r="H1024" s="32" t="s">
        <v>3226</v>
      </c>
      <c r="I1024" s="6" t="s">
        <v>226</v>
      </c>
      <c r="J1024" s="10" t="s">
        <v>22</v>
      </c>
      <c r="K1024" s="17"/>
      <c r="L1024" s="18"/>
    </row>
    <row r="1025" ht="30" customHeight="1" spans="1:12">
      <c r="A1025" s="17">
        <f>MAX($A$3:A1024)+1</f>
        <v>544</v>
      </c>
      <c r="B1025" s="6" t="s">
        <v>3227</v>
      </c>
      <c r="C1025" s="7" t="s">
        <v>3228</v>
      </c>
      <c r="D1025" s="7" t="s">
        <v>3229</v>
      </c>
      <c r="E1025" s="23" t="s">
        <v>3230</v>
      </c>
      <c r="F1025" s="10" t="s">
        <v>2868</v>
      </c>
      <c r="G1025" s="10"/>
      <c r="H1025" s="10"/>
      <c r="I1025" s="6" t="s">
        <v>226</v>
      </c>
      <c r="J1025" s="10" t="s">
        <v>22</v>
      </c>
      <c r="K1025" s="17"/>
      <c r="L1025" s="18"/>
    </row>
    <row r="1026" ht="30" customHeight="1" spans="1:12">
      <c r="A1026" s="17">
        <f>MAX($A$3:A1025)+1</f>
        <v>545</v>
      </c>
      <c r="B1026" s="6" t="s">
        <v>3231</v>
      </c>
      <c r="C1026" s="6" t="s">
        <v>3232</v>
      </c>
      <c r="D1026" s="6" t="s">
        <v>3233</v>
      </c>
      <c r="E1026" s="23" t="s">
        <v>3207</v>
      </c>
      <c r="F1026" s="10" t="s">
        <v>2561</v>
      </c>
      <c r="G1026" s="10"/>
      <c r="H1026" s="10"/>
      <c r="I1026" s="6" t="s">
        <v>226</v>
      </c>
      <c r="J1026" s="10" t="s">
        <v>22</v>
      </c>
      <c r="K1026" s="17"/>
      <c r="L1026" s="18"/>
    </row>
    <row r="1027" ht="30" customHeight="1" spans="1:12">
      <c r="A1027" s="17">
        <f>MAX($A$3:A1026)+1</f>
        <v>546</v>
      </c>
      <c r="B1027" s="6" t="s">
        <v>3234</v>
      </c>
      <c r="C1027" s="6" t="s">
        <v>3235</v>
      </c>
      <c r="D1027" s="6" t="s">
        <v>3236</v>
      </c>
      <c r="E1027" s="23" t="s">
        <v>3237</v>
      </c>
      <c r="F1027" s="10" t="s">
        <v>2868</v>
      </c>
      <c r="G1027" s="10"/>
      <c r="H1027" s="10"/>
      <c r="I1027" s="6" t="s">
        <v>226</v>
      </c>
      <c r="J1027" s="10" t="s">
        <v>22</v>
      </c>
      <c r="K1027" s="17"/>
      <c r="L1027" s="18"/>
    </row>
    <row r="1028" ht="30" customHeight="1" spans="1:12">
      <c r="A1028" s="17">
        <f>MAX($A$3:A1027)+1</f>
        <v>547</v>
      </c>
      <c r="B1028" s="6" t="s">
        <v>3238</v>
      </c>
      <c r="C1028" s="6" t="s">
        <v>3239</v>
      </c>
      <c r="D1028" s="6" t="s">
        <v>3240</v>
      </c>
      <c r="E1028" s="23" t="s">
        <v>3241</v>
      </c>
      <c r="F1028" s="10" t="s">
        <v>3123</v>
      </c>
      <c r="G1028" s="10"/>
      <c r="H1028" s="10"/>
      <c r="I1028" s="6" t="s">
        <v>226</v>
      </c>
      <c r="J1028" s="10" t="s">
        <v>22</v>
      </c>
      <c r="K1028" s="17"/>
      <c r="L1028" s="18"/>
    </row>
    <row r="1029" ht="30" customHeight="1" spans="1:12">
      <c r="A1029" s="17">
        <f>MAX($A$3:A1028)+1</f>
        <v>548</v>
      </c>
      <c r="B1029" s="6" t="s">
        <v>3242</v>
      </c>
      <c r="C1029" s="6" t="s">
        <v>3243</v>
      </c>
      <c r="D1029" s="6" t="s">
        <v>3244</v>
      </c>
      <c r="E1029" s="23" t="s">
        <v>3245</v>
      </c>
      <c r="F1029" s="10" t="s">
        <v>3178</v>
      </c>
      <c r="G1029" s="10"/>
      <c r="H1029" s="10"/>
      <c r="I1029" s="6" t="s">
        <v>226</v>
      </c>
      <c r="J1029" s="10" t="s">
        <v>22</v>
      </c>
      <c r="K1029" s="17"/>
      <c r="L1029" s="18"/>
    </row>
    <row r="1030" ht="30" customHeight="1" spans="1:12">
      <c r="A1030" s="17">
        <f>MAX($A$3:A1029)+1</f>
        <v>549</v>
      </c>
      <c r="B1030" s="6" t="s">
        <v>3246</v>
      </c>
      <c r="C1030" s="6" t="s">
        <v>3247</v>
      </c>
      <c r="D1030" s="6" t="s">
        <v>3248</v>
      </c>
      <c r="E1030" s="23" t="s">
        <v>3249</v>
      </c>
      <c r="F1030" s="10" t="s">
        <v>2941</v>
      </c>
      <c r="G1030" s="10"/>
      <c r="H1030" s="10"/>
      <c r="I1030" s="6" t="s">
        <v>226</v>
      </c>
      <c r="J1030" s="10" t="s">
        <v>22</v>
      </c>
      <c r="K1030" s="17"/>
      <c r="L1030" s="18"/>
    </row>
    <row r="1031" ht="30" customHeight="1" spans="1:12">
      <c r="A1031" s="17">
        <f>MAX($A$3:A1030)+1</f>
        <v>550</v>
      </c>
      <c r="B1031" s="6" t="s">
        <v>3250</v>
      </c>
      <c r="C1031" s="6" t="s">
        <v>3251</v>
      </c>
      <c r="D1031" s="6" t="s">
        <v>3252</v>
      </c>
      <c r="E1031" s="23" t="s">
        <v>3253</v>
      </c>
      <c r="F1031" s="10" t="s">
        <v>2561</v>
      </c>
      <c r="G1031" s="10"/>
      <c r="H1031" s="10"/>
      <c r="I1031" s="6" t="s">
        <v>226</v>
      </c>
      <c r="J1031" s="10" t="s">
        <v>22</v>
      </c>
      <c r="K1031" s="17"/>
      <c r="L1031" s="18"/>
    </row>
    <row r="1032" ht="30" customHeight="1" spans="1:12">
      <c r="A1032" s="17">
        <f>MAX($A$3:A1031)+1</f>
        <v>551</v>
      </c>
      <c r="B1032" s="6" t="s">
        <v>3254</v>
      </c>
      <c r="C1032" s="6" t="s">
        <v>3255</v>
      </c>
      <c r="D1032" s="6" t="s">
        <v>3256</v>
      </c>
      <c r="E1032" s="23" t="s">
        <v>3257</v>
      </c>
      <c r="F1032" s="10" t="s">
        <v>3108</v>
      </c>
      <c r="G1032" s="10"/>
      <c r="H1032" s="32" t="s">
        <v>3258</v>
      </c>
      <c r="I1032" s="6" t="s">
        <v>21</v>
      </c>
      <c r="J1032" s="10" t="s">
        <v>22</v>
      </c>
      <c r="K1032" s="17"/>
      <c r="L1032" s="18"/>
    </row>
    <row r="1033" ht="30" customHeight="1" spans="1:12">
      <c r="A1033" s="17">
        <f>MAX($A$3:A1032)+1</f>
        <v>552</v>
      </c>
      <c r="B1033" s="6" t="s">
        <v>3259</v>
      </c>
      <c r="C1033" s="6" t="s">
        <v>3260</v>
      </c>
      <c r="D1033" s="6" t="s">
        <v>3261</v>
      </c>
      <c r="E1033" s="23" t="s">
        <v>3262</v>
      </c>
      <c r="F1033" s="10" t="s">
        <v>2868</v>
      </c>
      <c r="G1033" s="10"/>
      <c r="H1033" s="10"/>
      <c r="I1033" s="6" t="s">
        <v>226</v>
      </c>
      <c r="J1033" s="10" t="s">
        <v>22</v>
      </c>
      <c r="K1033" s="17"/>
      <c r="L1033" s="18"/>
    </row>
    <row r="1034" ht="30" customHeight="1" spans="1:12">
      <c r="A1034" s="17">
        <f>MAX($A$3:A1033)+1</f>
        <v>553</v>
      </c>
      <c r="B1034" s="6" t="s">
        <v>3263</v>
      </c>
      <c r="C1034" s="6" t="s">
        <v>3264</v>
      </c>
      <c r="D1034" s="6" t="s">
        <v>3265</v>
      </c>
      <c r="E1034" s="23" t="s">
        <v>3266</v>
      </c>
      <c r="F1034" s="10" t="s">
        <v>2868</v>
      </c>
      <c r="G1034" s="10"/>
      <c r="H1034" s="10"/>
      <c r="I1034" s="6" t="s">
        <v>226</v>
      </c>
      <c r="J1034" s="10" t="s">
        <v>22</v>
      </c>
      <c r="K1034" s="17"/>
      <c r="L1034" s="18"/>
    </row>
    <row r="1035" ht="30" customHeight="1" spans="1:12">
      <c r="A1035" s="17">
        <f>MAX($A$3:A1034)+1</f>
        <v>554</v>
      </c>
      <c r="B1035" s="6" t="s">
        <v>3267</v>
      </c>
      <c r="C1035" s="6" t="s">
        <v>3268</v>
      </c>
      <c r="D1035" s="6" t="s">
        <v>3269</v>
      </c>
      <c r="E1035" s="23" t="s">
        <v>3270</v>
      </c>
      <c r="F1035" s="10" t="s">
        <v>1904</v>
      </c>
      <c r="G1035" s="10"/>
      <c r="H1035" s="10"/>
      <c r="I1035" s="6" t="s">
        <v>226</v>
      </c>
      <c r="J1035" s="10" t="s">
        <v>22</v>
      </c>
      <c r="K1035" s="17"/>
      <c r="L1035" s="18"/>
    </row>
    <row r="1036" ht="30" customHeight="1" spans="1:12">
      <c r="A1036" s="17">
        <f>MAX($A$3:A1035)+1</f>
        <v>555</v>
      </c>
      <c r="B1036" s="6" t="s">
        <v>3271</v>
      </c>
      <c r="C1036" s="6" t="s">
        <v>3272</v>
      </c>
      <c r="D1036" s="6" t="s">
        <v>3273</v>
      </c>
      <c r="E1036" s="23" t="s">
        <v>3274</v>
      </c>
      <c r="F1036" s="10" t="s">
        <v>3123</v>
      </c>
      <c r="G1036" s="10"/>
      <c r="H1036" s="10"/>
      <c r="I1036" s="6" t="s">
        <v>226</v>
      </c>
      <c r="J1036" s="10" t="s">
        <v>22</v>
      </c>
      <c r="K1036" s="17"/>
      <c r="L1036" s="18"/>
    </row>
    <row r="1037" ht="30" customHeight="1" spans="1:12">
      <c r="A1037" s="17">
        <f>MAX($A$3:A1036)+1</f>
        <v>556</v>
      </c>
      <c r="B1037" s="6" t="s">
        <v>3275</v>
      </c>
      <c r="C1037" s="6" t="s">
        <v>3276</v>
      </c>
      <c r="D1037" s="6" t="s">
        <v>3277</v>
      </c>
      <c r="E1037" s="23" t="s">
        <v>3278</v>
      </c>
      <c r="F1037" s="10" t="s">
        <v>3108</v>
      </c>
      <c r="G1037" s="10"/>
      <c r="H1037" s="10"/>
      <c r="I1037" s="6" t="s">
        <v>21</v>
      </c>
      <c r="J1037" s="10" t="s">
        <v>22</v>
      </c>
      <c r="K1037" s="17"/>
      <c r="L1037" s="18"/>
    </row>
    <row r="1038" ht="30" customHeight="1" spans="1:12">
      <c r="A1038" s="17">
        <f>MAX($A$3:A1037)+1</f>
        <v>557</v>
      </c>
      <c r="B1038" s="6" t="s">
        <v>3279</v>
      </c>
      <c r="C1038" s="6" t="s">
        <v>3280</v>
      </c>
      <c r="D1038" s="6" t="s">
        <v>3281</v>
      </c>
      <c r="E1038" s="23" t="s">
        <v>3282</v>
      </c>
      <c r="F1038" s="10" t="s">
        <v>3108</v>
      </c>
      <c r="G1038" s="10"/>
      <c r="H1038" s="10"/>
      <c r="I1038" s="6" t="s">
        <v>21</v>
      </c>
      <c r="J1038" s="10" t="s">
        <v>22</v>
      </c>
      <c r="K1038" s="17"/>
      <c r="L1038" s="18"/>
    </row>
    <row r="1039" ht="30" customHeight="1" spans="1:12">
      <c r="A1039" s="17">
        <f>MAX($A$3:A1038)+1</f>
        <v>558</v>
      </c>
      <c r="B1039" s="6" t="s">
        <v>3283</v>
      </c>
      <c r="C1039" s="34" t="s">
        <v>3284</v>
      </c>
      <c r="D1039" s="6" t="s">
        <v>3285</v>
      </c>
      <c r="E1039" s="23" t="s">
        <v>3286</v>
      </c>
      <c r="F1039" s="10" t="s">
        <v>2561</v>
      </c>
      <c r="G1039" s="10"/>
      <c r="H1039" s="10"/>
      <c r="I1039" s="6" t="s">
        <v>226</v>
      </c>
      <c r="J1039" s="10" t="s">
        <v>22</v>
      </c>
      <c r="K1039" s="17"/>
      <c r="L1039" s="18"/>
    </row>
    <row r="1040" ht="30" customHeight="1" spans="1:12">
      <c r="A1040" s="17">
        <f>MAX($A$3:A1039)+1</f>
        <v>559</v>
      </c>
      <c r="B1040" s="22" t="s">
        <v>3287</v>
      </c>
      <c r="C1040" s="22" t="s">
        <v>3288</v>
      </c>
      <c r="D1040" s="22" t="s">
        <v>3289</v>
      </c>
      <c r="E1040" s="6" t="s">
        <v>3290</v>
      </c>
      <c r="F1040" s="10" t="s">
        <v>414</v>
      </c>
      <c r="G1040" s="10"/>
      <c r="H1040" s="10"/>
      <c r="I1040" s="6" t="s">
        <v>226</v>
      </c>
      <c r="J1040" s="10" t="s">
        <v>22</v>
      </c>
      <c r="K1040" s="17"/>
      <c r="L1040" s="18"/>
    </row>
    <row r="1041" ht="30" customHeight="1" spans="1:12">
      <c r="A1041" s="17">
        <f>MAX($A$3:A1040)+1</f>
        <v>560</v>
      </c>
      <c r="B1041" s="22" t="s">
        <v>3291</v>
      </c>
      <c r="C1041" s="47" t="s">
        <v>3292</v>
      </c>
      <c r="D1041" s="22" t="s">
        <v>3293</v>
      </c>
      <c r="E1041" s="6" t="s">
        <v>3294</v>
      </c>
      <c r="F1041" s="10" t="s">
        <v>1453</v>
      </c>
      <c r="G1041" s="10" t="s">
        <v>3295</v>
      </c>
      <c r="H1041" s="10"/>
      <c r="I1041" s="6" t="s">
        <v>21</v>
      </c>
      <c r="J1041" s="10" t="s">
        <v>22</v>
      </c>
      <c r="K1041" s="17"/>
      <c r="L1041" s="18"/>
    </row>
    <row r="1042" ht="30" customHeight="1" spans="1:12">
      <c r="A1042" s="17">
        <f>MAX($A$3:A1041)+1</f>
        <v>561</v>
      </c>
      <c r="B1042" s="22" t="s">
        <v>3296</v>
      </c>
      <c r="C1042" s="22" t="s">
        <v>3297</v>
      </c>
      <c r="D1042" s="22" t="s">
        <v>3298</v>
      </c>
      <c r="E1042" s="6" t="s">
        <v>3299</v>
      </c>
      <c r="F1042" s="10" t="s">
        <v>1904</v>
      </c>
      <c r="G1042" s="10"/>
      <c r="H1042" s="10"/>
      <c r="I1042" s="6" t="s">
        <v>226</v>
      </c>
      <c r="J1042" s="10" t="s">
        <v>22</v>
      </c>
      <c r="K1042" s="17"/>
      <c r="L1042" s="18"/>
    </row>
    <row r="1043" ht="30" customHeight="1" spans="1:12">
      <c r="A1043" s="17">
        <f>MAX($A$3:A1042)+1</f>
        <v>562</v>
      </c>
      <c r="B1043" s="22" t="s">
        <v>3300</v>
      </c>
      <c r="C1043" s="22" t="s">
        <v>3301</v>
      </c>
      <c r="D1043" s="22" t="s">
        <v>3302</v>
      </c>
      <c r="E1043" s="6" t="s">
        <v>3303</v>
      </c>
      <c r="F1043" s="10" t="s">
        <v>3191</v>
      </c>
      <c r="G1043" s="10"/>
      <c r="H1043" s="32" t="s">
        <v>3304</v>
      </c>
      <c r="I1043" s="6" t="s">
        <v>226</v>
      </c>
      <c r="J1043" s="10" t="s">
        <v>22</v>
      </c>
      <c r="K1043" s="17"/>
      <c r="L1043" s="18"/>
    </row>
    <row r="1044" ht="30" customHeight="1" spans="1:12">
      <c r="A1044" s="17">
        <f>MAX($A$3:A1043)+1</f>
        <v>563</v>
      </c>
      <c r="B1044" s="22" t="s">
        <v>3305</v>
      </c>
      <c r="C1044" s="22" t="s">
        <v>3306</v>
      </c>
      <c r="D1044" s="22" t="s">
        <v>3307</v>
      </c>
      <c r="E1044" s="6" t="s">
        <v>3308</v>
      </c>
      <c r="F1044" s="10" t="s">
        <v>3220</v>
      </c>
      <c r="G1044" s="10"/>
      <c r="H1044" s="10"/>
      <c r="I1044" s="6" t="s">
        <v>21</v>
      </c>
      <c r="J1044" s="10" t="s">
        <v>22</v>
      </c>
      <c r="K1044" s="17"/>
      <c r="L1044" s="18"/>
    </row>
    <row r="1045" ht="30" customHeight="1" spans="1:12">
      <c r="A1045" s="17">
        <f>MAX($A$3:A1044)+1</f>
        <v>564</v>
      </c>
      <c r="B1045" s="22" t="s">
        <v>3309</v>
      </c>
      <c r="C1045" s="22" t="s">
        <v>3310</v>
      </c>
      <c r="D1045" s="22" t="s">
        <v>3311</v>
      </c>
      <c r="E1045" s="6" t="s">
        <v>3312</v>
      </c>
      <c r="F1045" s="10" t="s">
        <v>3220</v>
      </c>
      <c r="G1045" s="10"/>
      <c r="H1045" s="10"/>
      <c r="I1045" s="6" t="s">
        <v>21</v>
      </c>
      <c r="J1045" s="10" t="s">
        <v>22</v>
      </c>
      <c r="K1045" s="17"/>
      <c r="L1045" s="18"/>
    </row>
    <row r="1046" ht="30" customHeight="1" spans="1:12">
      <c r="A1046" s="17">
        <f>MAX($A$3:A1045)+1</f>
        <v>565</v>
      </c>
      <c r="B1046" s="22" t="s">
        <v>3313</v>
      </c>
      <c r="C1046" s="22" t="s">
        <v>3314</v>
      </c>
      <c r="D1046" s="22" t="s">
        <v>3315</v>
      </c>
      <c r="E1046" s="6" t="s">
        <v>3316</v>
      </c>
      <c r="F1046" s="10" t="s">
        <v>2947</v>
      </c>
      <c r="G1046" s="10"/>
      <c r="H1046" s="10"/>
      <c r="I1046" s="6" t="s">
        <v>226</v>
      </c>
      <c r="J1046" s="10" t="s">
        <v>22</v>
      </c>
      <c r="K1046" s="17"/>
      <c r="L1046" s="18"/>
    </row>
    <row r="1047" ht="30" customHeight="1" spans="1:12">
      <c r="A1047" s="17">
        <f>MAX($A$3:A1046)+1</f>
        <v>566</v>
      </c>
      <c r="B1047" s="22" t="s">
        <v>3317</v>
      </c>
      <c r="C1047" s="22" t="s">
        <v>3318</v>
      </c>
      <c r="D1047" s="22" t="s">
        <v>3319</v>
      </c>
      <c r="E1047" s="6" t="s">
        <v>3320</v>
      </c>
      <c r="F1047" s="10" t="s">
        <v>2868</v>
      </c>
      <c r="G1047" s="10"/>
      <c r="H1047" s="10"/>
      <c r="I1047" s="6" t="s">
        <v>226</v>
      </c>
      <c r="J1047" s="10" t="s">
        <v>22</v>
      </c>
      <c r="K1047" s="17"/>
      <c r="L1047" s="18"/>
    </row>
    <row r="1048" ht="30" customHeight="1" spans="1:12">
      <c r="A1048" s="17">
        <f>MAX($A$3:A1047)+1</f>
        <v>567</v>
      </c>
      <c r="B1048" s="22" t="s">
        <v>3321</v>
      </c>
      <c r="C1048" s="22" t="s">
        <v>3322</v>
      </c>
      <c r="D1048" s="22" t="s">
        <v>3323</v>
      </c>
      <c r="E1048" s="6" t="s">
        <v>3324</v>
      </c>
      <c r="F1048" s="10" t="s">
        <v>2932</v>
      </c>
      <c r="G1048" s="10"/>
      <c r="H1048" s="10"/>
      <c r="I1048" s="6" t="s">
        <v>21</v>
      </c>
      <c r="J1048" s="10" t="s">
        <v>22</v>
      </c>
      <c r="K1048" s="17"/>
      <c r="L1048" s="18"/>
    </row>
    <row r="1049" ht="30" customHeight="1" spans="1:12">
      <c r="A1049" s="17">
        <f>MAX($A$3:A1048)+1</f>
        <v>568</v>
      </c>
      <c r="B1049" s="22" t="s">
        <v>3325</v>
      </c>
      <c r="C1049" s="22" t="s">
        <v>3326</v>
      </c>
      <c r="D1049" s="22" t="s">
        <v>3327</v>
      </c>
      <c r="E1049" s="6" t="s">
        <v>3328</v>
      </c>
      <c r="F1049" s="10" t="s">
        <v>1453</v>
      </c>
      <c r="G1049" s="10"/>
      <c r="H1049" s="10"/>
      <c r="I1049" s="6" t="s">
        <v>21</v>
      </c>
      <c r="J1049" s="10" t="s">
        <v>22</v>
      </c>
      <c r="K1049" s="17"/>
      <c r="L1049" s="18"/>
    </row>
    <row r="1050" ht="30" customHeight="1" spans="1:12">
      <c r="A1050" s="17">
        <f>MAX($A$3:A1049)+1</f>
        <v>569</v>
      </c>
      <c r="B1050" s="22" t="s">
        <v>3329</v>
      </c>
      <c r="C1050" s="22" t="s">
        <v>3330</v>
      </c>
      <c r="D1050" s="22" t="s">
        <v>3331</v>
      </c>
      <c r="E1050" s="6" t="s">
        <v>3332</v>
      </c>
      <c r="F1050" s="10" t="s">
        <v>2326</v>
      </c>
      <c r="G1050" s="10"/>
      <c r="H1050" s="10"/>
      <c r="I1050" s="6" t="s">
        <v>21</v>
      </c>
      <c r="J1050" s="10" t="s">
        <v>22</v>
      </c>
      <c r="K1050" s="17"/>
      <c r="L1050" s="18"/>
    </row>
    <row r="1051" ht="30" customHeight="1" spans="1:12">
      <c r="A1051" s="17">
        <f>MAX($A$3:A1050)+1</f>
        <v>570</v>
      </c>
      <c r="B1051" s="22" t="s">
        <v>3333</v>
      </c>
      <c r="C1051" s="22" t="s">
        <v>3334</v>
      </c>
      <c r="D1051" s="22" t="s">
        <v>3335</v>
      </c>
      <c r="E1051" s="6" t="s">
        <v>3336</v>
      </c>
      <c r="F1051" s="10" t="s">
        <v>2868</v>
      </c>
      <c r="G1051" s="10"/>
      <c r="H1051" s="10"/>
      <c r="I1051" s="6" t="s">
        <v>226</v>
      </c>
      <c r="J1051" s="10" t="s">
        <v>22</v>
      </c>
      <c r="K1051" s="17" t="s">
        <v>952</v>
      </c>
      <c r="L1051" s="18"/>
    </row>
    <row r="1052" ht="30" customHeight="1" spans="1:12">
      <c r="A1052" s="17">
        <f>MAX($A$3:A1051)+1</f>
        <v>571</v>
      </c>
      <c r="B1052" s="22" t="s">
        <v>3337</v>
      </c>
      <c r="C1052" s="22" t="s">
        <v>3338</v>
      </c>
      <c r="D1052" s="22" t="s">
        <v>3339</v>
      </c>
      <c r="E1052" s="6" t="s">
        <v>3340</v>
      </c>
      <c r="F1052" s="10" t="s">
        <v>2947</v>
      </c>
      <c r="G1052" s="10"/>
      <c r="H1052" s="10"/>
      <c r="I1052" s="6" t="s">
        <v>226</v>
      </c>
      <c r="J1052" s="10" t="s">
        <v>22</v>
      </c>
      <c r="K1052" s="17"/>
      <c r="L1052" s="18"/>
    </row>
    <row r="1053" ht="30" customHeight="1" spans="1:12">
      <c r="A1053" s="17">
        <f>MAX($A$3:A1052)+1</f>
        <v>572</v>
      </c>
      <c r="B1053" s="22" t="s">
        <v>3341</v>
      </c>
      <c r="C1053" s="22" t="s">
        <v>3342</v>
      </c>
      <c r="D1053" s="22" t="s">
        <v>3343</v>
      </c>
      <c r="E1053" s="6" t="s">
        <v>3344</v>
      </c>
      <c r="F1053" s="10" t="s">
        <v>2868</v>
      </c>
      <c r="G1053" s="10"/>
      <c r="H1053" s="10"/>
      <c r="I1053" s="6" t="s">
        <v>226</v>
      </c>
      <c r="J1053" s="10" t="s">
        <v>22</v>
      </c>
      <c r="K1053" s="17"/>
      <c r="L1053" s="18"/>
    </row>
    <row r="1054" ht="30" customHeight="1" spans="1:12">
      <c r="A1054" s="17">
        <f>MAX($A$3:A1053)+1</f>
        <v>573</v>
      </c>
      <c r="B1054" s="22" t="s">
        <v>3345</v>
      </c>
      <c r="C1054" s="22" t="s">
        <v>3346</v>
      </c>
      <c r="D1054" s="22" t="s">
        <v>3347</v>
      </c>
      <c r="E1054" s="6" t="s">
        <v>3348</v>
      </c>
      <c r="F1054" s="10" t="s">
        <v>3349</v>
      </c>
      <c r="G1054" s="10"/>
      <c r="H1054" s="10"/>
      <c r="I1054" s="6" t="s">
        <v>226</v>
      </c>
      <c r="J1054" s="10" t="s">
        <v>22</v>
      </c>
      <c r="K1054" s="17"/>
      <c r="L1054" s="18"/>
    </row>
    <row r="1055" ht="30" customHeight="1" spans="1:12">
      <c r="A1055" s="17">
        <f>MAX($A$3:A1054)+1</f>
        <v>574</v>
      </c>
      <c r="B1055" s="22" t="s">
        <v>3350</v>
      </c>
      <c r="C1055" s="47" t="s">
        <v>3351</v>
      </c>
      <c r="D1055" s="22" t="s">
        <v>3132</v>
      </c>
      <c r="E1055" s="6" t="s">
        <v>3352</v>
      </c>
      <c r="F1055" s="10" t="s">
        <v>2868</v>
      </c>
      <c r="G1055" s="10"/>
      <c r="H1055" s="10"/>
      <c r="I1055" s="6" t="s">
        <v>226</v>
      </c>
      <c r="J1055" s="10" t="s">
        <v>22</v>
      </c>
      <c r="K1055" s="17"/>
      <c r="L1055" s="18"/>
    </row>
    <row r="1056" ht="30" customHeight="1" spans="1:12">
      <c r="A1056" s="17">
        <f>MAX($A$3:A1055)+1</f>
        <v>575</v>
      </c>
      <c r="B1056" s="22" t="s">
        <v>3353</v>
      </c>
      <c r="C1056" s="22" t="s">
        <v>3354</v>
      </c>
      <c r="D1056" s="22" t="s">
        <v>3355</v>
      </c>
      <c r="E1056" s="6" t="s">
        <v>3356</v>
      </c>
      <c r="F1056" s="10" t="s">
        <v>2868</v>
      </c>
      <c r="G1056" s="10"/>
      <c r="H1056" s="10"/>
      <c r="I1056" s="6" t="s">
        <v>226</v>
      </c>
      <c r="J1056" s="10" t="s">
        <v>22</v>
      </c>
      <c r="K1056" s="17"/>
      <c r="L1056" s="18"/>
    </row>
    <row r="1057" ht="30" customHeight="1" spans="1:12">
      <c r="A1057" s="17">
        <f>MAX($A$3:A1056)+1</f>
        <v>576</v>
      </c>
      <c r="B1057" s="22" t="s">
        <v>3357</v>
      </c>
      <c r="C1057" s="22" t="s">
        <v>3358</v>
      </c>
      <c r="D1057" s="22" t="s">
        <v>3359</v>
      </c>
      <c r="E1057" s="6" t="s">
        <v>3360</v>
      </c>
      <c r="F1057" s="10" t="s">
        <v>2868</v>
      </c>
      <c r="G1057" s="10"/>
      <c r="H1057" s="10"/>
      <c r="I1057" s="6" t="s">
        <v>226</v>
      </c>
      <c r="J1057" s="10" t="s">
        <v>22</v>
      </c>
      <c r="K1057" s="17"/>
      <c r="L1057" s="18"/>
    </row>
    <row r="1058" ht="30" customHeight="1" spans="1:12">
      <c r="A1058" s="17">
        <f>MAX($A$3:A1057)+1</f>
        <v>577</v>
      </c>
      <c r="B1058" s="22" t="s">
        <v>3361</v>
      </c>
      <c r="C1058" s="22" t="s">
        <v>3362</v>
      </c>
      <c r="D1058" s="22" t="s">
        <v>3363</v>
      </c>
      <c r="E1058" s="6" t="s">
        <v>3364</v>
      </c>
      <c r="F1058" s="10" t="s">
        <v>2947</v>
      </c>
      <c r="G1058" s="10"/>
      <c r="H1058" s="10"/>
      <c r="I1058" s="6" t="s">
        <v>226</v>
      </c>
      <c r="J1058" s="10" t="s">
        <v>22</v>
      </c>
      <c r="K1058" s="17"/>
      <c r="L1058" s="18"/>
    </row>
    <row r="1059" ht="30" customHeight="1" spans="1:12">
      <c r="A1059" s="17">
        <f>MAX($A$3:A1058)+1</f>
        <v>578</v>
      </c>
      <c r="B1059" s="22" t="s">
        <v>3365</v>
      </c>
      <c r="C1059" s="22" t="s">
        <v>3366</v>
      </c>
      <c r="D1059" s="22" t="s">
        <v>3367</v>
      </c>
      <c r="E1059" s="6" t="s">
        <v>3207</v>
      </c>
      <c r="F1059" s="10" t="s">
        <v>2561</v>
      </c>
      <c r="G1059" s="10"/>
      <c r="H1059" s="10"/>
      <c r="I1059" s="6" t="s">
        <v>226</v>
      </c>
      <c r="J1059" s="10" t="s">
        <v>22</v>
      </c>
      <c r="K1059" s="17"/>
      <c r="L1059" s="18"/>
    </row>
    <row r="1060" ht="30" customHeight="1" spans="1:12">
      <c r="A1060" s="17">
        <f>MAX($A$3:A1059)+1</f>
        <v>579</v>
      </c>
      <c r="B1060" s="22" t="s">
        <v>3368</v>
      </c>
      <c r="C1060" s="22" t="s">
        <v>3369</v>
      </c>
      <c r="D1060" s="22" t="s">
        <v>3370</v>
      </c>
      <c r="E1060" s="6" t="s">
        <v>3207</v>
      </c>
      <c r="F1060" s="10" t="s">
        <v>2561</v>
      </c>
      <c r="G1060" s="10"/>
      <c r="H1060" s="10"/>
      <c r="I1060" s="6" t="s">
        <v>226</v>
      </c>
      <c r="J1060" s="10" t="s">
        <v>22</v>
      </c>
      <c r="K1060" s="17"/>
      <c r="L1060" s="18"/>
    </row>
    <row r="1061" ht="30" customHeight="1" spans="1:12">
      <c r="A1061" s="17">
        <f>MAX($A$3:A1060)+1</f>
        <v>580</v>
      </c>
      <c r="B1061" s="22" t="s">
        <v>3371</v>
      </c>
      <c r="C1061" s="22" t="s">
        <v>3372</v>
      </c>
      <c r="D1061" s="22" t="s">
        <v>3373</v>
      </c>
      <c r="E1061" s="6" t="s">
        <v>3374</v>
      </c>
      <c r="F1061" s="10" t="s">
        <v>1453</v>
      </c>
      <c r="G1061" s="10"/>
      <c r="H1061" s="10"/>
      <c r="I1061" s="6" t="s">
        <v>21</v>
      </c>
      <c r="J1061" s="10" t="s">
        <v>22</v>
      </c>
      <c r="K1061" s="17"/>
      <c r="L1061" s="18"/>
    </row>
    <row r="1062" ht="30" customHeight="1" spans="1:12">
      <c r="A1062" s="17">
        <f>MAX($A$3:A1061)+1</f>
        <v>581</v>
      </c>
      <c r="B1062" s="22" t="s">
        <v>3375</v>
      </c>
      <c r="C1062" s="22" t="s">
        <v>3376</v>
      </c>
      <c r="D1062" s="22" t="s">
        <v>3377</v>
      </c>
      <c r="E1062" s="20" t="s">
        <v>3378</v>
      </c>
      <c r="F1062" s="10" t="s">
        <v>2932</v>
      </c>
      <c r="G1062" s="10"/>
      <c r="H1062" s="10"/>
      <c r="I1062" s="6" t="s">
        <v>21</v>
      </c>
      <c r="J1062" s="10" t="s">
        <v>22</v>
      </c>
      <c r="K1062" s="17"/>
      <c r="L1062" s="18"/>
    </row>
    <row r="1063" ht="30" customHeight="1" spans="1:12">
      <c r="A1063" s="17">
        <f>MAX($A$3:A1062)+1</f>
        <v>582</v>
      </c>
      <c r="B1063" s="22" t="s">
        <v>3379</v>
      </c>
      <c r="C1063" s="22" t="s">
        <v>3380</v>
      </c>
      <c r="D1063" s="22" t="s">
        <v>3381</v>
      </c>
      <c r="E1063" s="6" t="s">
        <v>3382</v>
      </c>
      <c r="F1063" s="10" t="s">
        <v>3191</v>
      </c>
      <c r="G1063" s="10"/>
      <c r="H1063" s="10"/>
      <c r="I1063" s="6" t="s">
        <v>226</v>
      </c>
      <c r="J1063" s="10" t="s">
        <v>22</v>
      </c>
      <c r="K1063" s="17"/>
      <c r="L1063" s="18"/>
    </row>
    <row r="1064" ht="30" customHeight="1" spans="1:12">
      <c r="A1064" s="17">
        <f>MAX($A$3:A1063)+1</f>
        <v>583</v>
      </c>
      <c r="B1064" s="22" t="s">
        <v>3383</v>
      </c>
      <c r="C1064" s="22" t="s">
        <v>3384</v>
      </c>
      <c r="D1064" s="22" t="s">
        <v>3385</v>
      </c>
      <c r="E1064" s="25" t="s">
        <v>3386</v>
      </c>
      <c r="F1064" s="10" t="s">
        <v>3191</v>
      </c>
      <c r="G1064" s="10"/>
      <c r="H1064" s="10"/>
      <c r="I1064" s="6" t="s">
        <v>226</v>
      </c>
      <c r="J1064" s="10" t="s">
        <v>22</v>
      </c>
      <c r="K1064" s="17"/>
      <c r="L1064" s="18"/>
    </row>
    <row r="1065" ht="30" customHeight="1" spans="1:12">
      <c r="A1065" s="17">
        <f>MAX($A$3:A1064)+1</f>
        <v>584</v>
      </c>
      <c r="B1065" s="22" t="s">
        <v>3387</v>
      </c>
      <c r="C1065" s="22" t="s">
        <v>3388</v>
      </c>
      <c r="D1065" s="22" t="s">
        <v>3389</v>
      </c>
      <c r="E1065" s="25" t="s">
        <v>3390</v>
      </c>
      <c r="F1065" s="10" t="s">
        <v>2868</v>
      </c>
      <c r="G1065" s="10"/>
      <c r="H1065" s="10"/>
      <c r="I1065" s="6" t="s">
        <v>226</v>
      </c>
      <c r="J1065" s="10" t="s">
        <v>22</v>
      </c>
      <c r="K1065" s="17"/>
      <c r="L1065" s="18"/>
    </row>
    <row r="1066" ht="30" customHeight="1" spans="1:12">
      <c r="A1066" s="17">
        <f>MAX($A$3:A1065)+1</f>
        <v>585</v>
      </c>
      <c r="B1066" s="22" t="s">
        <v>3391</v>
      </c>
      <c r="C1066" s="22" t="s">
        <v>3392</v>
      </c>
      <c r="D1066" s="22" t="s">
        <v>3393</v>
      </c>
      <c r="E1066" s="25" t="s">
        <v>3394</v>
      </c>
      <c r="F1066" s="10" t="s">
        <v>2561</v>
      </c>
      <c r="G1066" s="10"/>
      <c r="H1066" s="10"/>
      <c r="I1066" s="6" t="s">
        <v>226</v>
      </c>
      <c r="J1066" s="10" t="s">
        <v>22</v>
      </c>
      <c r="K1066" s="17"/>
      <c r="L1066" s="18"/>
    </row>
    <row r="1067" ht="30" customHeight="1" spans="1:12">
      <c r="A1067" s="17">
        <f>MAX($A$3:A1066)+1</f>
        <v>586</v>
      </c>
      <c r="B1067" s="22" t="s">
        <v>3395</v>
      </c>
      <c r="C1067" s="22" t="s">
        <v>3396</v>
      </c>
      <c r="D1067" s="22" t="s">
        <v>3397</v>
      </c>
      <c r="E1067" s="25" t="s">
        <v>3398</v>
      </c>
      <c r="F1067" s="10" t="s">
        <v>2868</v>
      </c>
      <c r="G1067" s="10"/>
      <c r="H1067" s="10"/>
      <c r="I1067" s="6" t="s">
        <v>226</v>
      </c>
      <c r="J1067" s="10" t="s">
        <v>22</v>
      </c>
      <c r="K1067" s="17"/>
      <c r="L1067" s="18"/>
    </row>
    <row r="1068" ht="30" customHeight="1" spans="1:12">
      <c r="A1068" s="17">
        <f>MAX($A$3:A1067)+1</f>
        <v>587</v>
      </c>
      <c r="B1068" s="22" t="s">
        <v>3399</v>
      </c>
      <c r="C1068" s="22" t="s">
        <v>3400</v>
      </c>
      <c r="D1068" s="22" t="s">
        <v>3401</v>
      </c>
      <c r="E1068" s="35" t="s">
        <v>3402</v>
      </c>
      <c r="F1068" s="10" t="s">
        <v>2868</v>
      </c>
      <c r="G1068" s="10"/>
      <c r="H1068" s="10"/>
      <c r="I1068" s="6" t="s">
        <v>226</v>
      </c>
      <c r="J1068" s="10" t="s">
        <v>22</v>
      </c>
      <c r="K1068" s="17"/>
      <c r="L1068" s="18"/>
    </row>
    <row r="1069" ht="30" customHeight="1" spans="1:12">
      <c r="A1069" s="17">
        <f>MAX($A$3:A1068)+1</f>
        <v>588</v>
      </c>
      <c r="B1069" s="22" t="s">
        <v>3403</v>
      </c>
      <c r="C1069" s="22" t="s">
        <v>3404</v>
      </c>
      <c r="D1069" s="22" t="s">
        <v>320</v>
      </c>
      <c r="E1069" s="25" t="s">
        <v>3405</v>
      </c>
      <c r="F1069" s="10" t="s">
        <v>2868</v>
      </c>
      <c r="G1069" s="10"/>
      <c r="H1069" s="10"/>
      <c r="I1069" s="6" t="s">
        <v>226</v>
      </c>
      <c r="J1069" s="10" t="s">
        <v>22</v>
      </c>
      <c r="K1069" s="17"/>
      <c r="L1069" s="18"/>
    </row>
    <row r="1070" ht="30" customHeight="1" spans="1:12">
      <c r="A1070" s="17">
        <f>MAX($A$3:A1069)+1</f>
        <v>589</v>
      </c>
      <c r="B1070" s="22" t="s">
        <v>3406</v>
      </c>
      <c r="C1070" s="22" t="s">
        <v>3407</v>
      </c>
      <c r="D1070" s="22" t="s">
        <v>3408</v>
      </c>
      <c r="E1070" s="25" t="s">
        <v>3409</v>
      </c>
      <c r="F1070" s="10" t="s">
        <v>2941</v>
      </c>
      <c r="G1070" s="10"/>
      <c r="H1070" s="10"/>
      <c r="I1070" s="6" t="s">
        <v>226</v>
      </c>
      <c r="J1070" s="10" t="s">
        <v>22</v>
      </c>
      <c r="K1070" s="17"/>
      <c r="L1070" s="18"/>
    </row>
    <row r="1071" ht="30" customHeight="1" spans="1:12">
      <c r="A1071" s="17">
        <f>MAX($A$3:A1070)+1</f>
        <v>590</v>
      </c>
      <c r="B1071" s="22" t="s">
        <v>3410</v>
      </c>
      <c r="C1071" s="22" t="s">
        <v>3411</v>
      </c>
      <c r="D1071" s="22" t="s">
        <v>3412</v>
      </c>
      <c r="E1071" s="25" t="s">
        <v>3413</v>
      </c>
      <c r="F1071" s="10" t="s">
        <v>3414</v>
      </c>
      <c r="G1071" s="10"/>
      <c r="H1071" s="10"/>
      <c r="I1071" s="6" t="s">
        <v>226</v>
      </c>
      <c r="J1071" s="10" t="s">
        <v>22</v>
      </c>
      <c r="K1071" s="17"/>
      <c r="L1071" s="18"/>
    </row>
    <row r="1072" ht="30" customHeight="1" spans="1:12">
      <c r="A1072" s="17">
        <f>MAX($A$3:A1071)+1</f>
        <v>591</v>
      </c>
      <c r="B1072" s="22" t="s">
        <v>3415</v>
      </c>
      <c r="C1072" s="22" t="s">
        <v>3416</v>
      </c>
      <c r="D1072" s="22" t="s">
        <v>3417</v>
      </c>
      <c r="E1072" s="25" t="s">
        <v>3418</v>
      </c>
      <c r="F1072" s="10" t="s">
        <v>2868</v>
      </c>
      <c r="G1072" s="10"/>
      <c r="H1072" s="10"/>
      <c r="I1072" s="6" t="s">
        <v>226</v>
      </c>
      <c r="J1072" s="10" t="s">
        <v>22</v>
      </c>
      <c r="K1072" s="17"/>
      <c r="L1072" s="18"/>
    </row>
    <row r="1073" ht="30" customHeight="1" spans="1:12">
      <c r="A1073" s="17">
        <f>MAX($A$3:A1072)+1</f>
        <v>592</v>
      </c>
      <c r="B1073" s="22" t="s">
        <v>3419</v>
      </c>
      <c r="C1073" s="22" t="s">
        <v>3420</v>
      </c>
      <c r="D1073" s="22" t="s">
        <v>3421</v>
      </c>
      <c r="E1073" s="25" t="s">
        <v>3422</v>
      </c>
      <c r="F1073" s="10" t="s">
        <v>3423</v>
      </c>
      <c r="G1073" s="10"/>
      <c r="H1073" s="32" t="s">
        <v>3424</v>
      </c>
      <c r="I1073" s="6" t="s">
        <v>226</v>
      </c>
      <c r="J1073" s="10" t="s">
        <v>22</v>
      </c>
      <c r="K1073" s="17"/>
      <c r="L1073" s="18"/>
    </row>
    <row r="1074" ht="30" customHeight="1" spans="1:12">
      <c r="A1074" s="17">
        <f>MAX($A$3:A1073)+1</f>
        <v>593</v>
      </c>
      <c r="B1074" s="22" t="s">
        <v>3425</v>
      </c>
      <c r="C1074" s="22" t="s">
        <v>3426</v>
      </c>
      <c r="D1074" s="22" t="s">
        <v>3427</v>
      </c>
      <c r="E1074" s="25" t="s">
        <v>3428</v>
      </c>
      <c r="F1074" s="10" t="s">
        <v>2561</v>
      </c>
      <c r="G1074" s="10"/>
      <c r="H1074" s="10"/>
      <c r="I1074" s="6" t="s">
        <v>226</v>
      </c>
      <c r="J1074" s="10" t="s">
        <v>22</v>
      </c>
      <c r="K1074" s="17"/>
      <c r="L1074" s="18"/>
    </row>
    <row r="1075" ht="30" customHeight="1" spans="1:12">
      <c r="A1075" s="17">
        <f>MAX($A$3:A1074)+1</f>
        <v>594</v>
      </c>
      <c r="B1075" s="22" t="s">
        <v>3429</v>
      </c>
      <c r="C1075" s="47" t="s">
        <v>3430</v>
      </c>
      <c r="D1075" s="22" t="s">
        <v>3431</v>
      </c>
      <c r="E1075" s="25" t="s">
        <v>3432</v>
      </c>
      <c r="F1075" s="10" t="s">
        <v>2561</v>
      </c>
      <c r="G1075" s="10"/>
      <c r="H1075" s="10"/>
      <c r="I1075" s="6" t="s">
        <v>226</v>
      </c>
      <c r="J1075" s="10" t="s">
        <v>22</v>
      </c>
      <c r="K1075" s="17"/>
      <c r="L1075" s="18"/>
    </row>
    <row r="1076" ht="30" customHeight="1" spans="1:12">
      <c r="A1076" s="17">
        <f>MAX($A$3:A1075)+1</f>
        <v>595</v>
      </c>
      <c r="B1076" s="22" t="s">
        <v>3433</v>
      </c>
      <c r="C1076" s="22" t="s">
        <v>3434</v>
      </c>
      <c r="D1076" s="22" t="s">
        <v>3435</v>
      </c>
      <c r="E1076" s="25" t="s">
        <v>3436</v>
      </c>
      <c r="F1076" s="10" t="s">
        <v>3108</v>
      </c>
      <c r="G1076" s="10"/>
      <c r="H1076" s="10"/>
      <c r="I1076" s="6" t="s">
        <v>21</v>
      </c>
      <c r="J1076" s="10" t="s">
        <v>22</v>
      </c>
      <c r="K1076" s="17"/>
      <c r="L1076" s="18"/>
    </row>
    <row r="1077" ht="30" customHeight="1" spans="1:12">
      <c r="A1077" s="17">
        <f>MAX($A$3:A1076)+1</f>
        <v>596</v>
      </c>
      <c r="B1077" s="22" t="s">
        <v>3437</v>
      </c>
      <c r="C1077" s="22" t="s">
        <v>3438</v>
      </c>
      <c r="D1077" s="22" t="s">
        <v>3439</v>
      </c>
      <c r="E1077" s="25" t="s">
        <v>3440</v>
      </c>
      <c r="F1077" s="10" t="s">
        <v>2941</v>
      </c>
      <c r="G1077" s="10"/>
      <c r="H1077" s="10"/>
      <c r="I1077" s="6" t="s">
        <v>226</v>
      </c>
      <c r="J1077" s="10" t="s">
        <v>22</v>
      </c>
      <c r="K1077" s="17" t="s">
        <v>952</v>
      </c>
      <c r="L1077" s="18"/>
    </row>
    <row r="1078" ht="30" customHeight="1" spans="1:12">
      <c r="A1078" s="17">
        <f>MAX($A$3:A1077)+1</f>
        <v>597</v>
      </c>
      <c r="B1078" s="22" t="s">
        <v>3441</v>
      </c>
      <c r="C1078" s="22" t="s">
        <v>3442</v>
      </c>
      <c r="D1078" s="22" t="s">
        <v>3443</v>
      </c>
      <c r="E1078" s="25" t="s">
        <v>3444</v>
      </c>
      <c r="F1078" s="10" t="s">
        <v>2561</v>
      </c>
      <c r="G1078" s="10"/>
      <c r="H1078" s="10"/>
      <c r="I1078" s="6" t="s">
        <v>226</v>
      </c>
      <c r="J1078" s="10" t="s">
        <v>22</v>
      </c>
      <c r="K1078" s="17"/>
      <c r="L1078" s="18"/>
    </row>
    <row r="1079" ht="30" customHeight="1" spans="1:12">
      <c r="A1079" s="17">
        <f>MAX($A$3:A1078)+1</f>
        <v>598</v>
      </c>
      <c r="B1079" s="22" t="s">
        <v>3445</v>
      </c>
      <c r="C1079" s="22" t="s">
        <v>3446</v>
      </c>
      <c r="D1079" s="22" t="s">
        <v>3447</v>
      </c>
      <c r="E1079" s="25" t="s">
        <v>3448</v>
      </c>
      <c r="F1079" s="10" t="s">
        <v>2868</v>
      </c>
      <c r="G1079" s="10"/>
      <c r="H1079" s="10"/>
      <c r="I1079" s="6" t="s">
        <v>226</v>
      </c>
      <c r="J1079" s="10" t="s">
        <v>22</v>
      </c>
      <c r="K1079" s="17"/>
      <c r="L1079" s="18"/>
    </row>
    <row r="1080" ht="30" customHeight="1" spans="1:12">
      <c r="A1080" s="17">
        <f>MAX($A$3:A1079)+1</f>
        <v>599</v>
      </c>
      <c r="B1080" s="22" t="s">
        <v>3449</v>
      </c>
      <c r="C1080" s="22" t="s">
        <v>3450</v>
      </c>
      <c r="D1080" s="22" t="s">
        <v>3451</v>
      </c>
      <c r="E1080" s="25" t="s">
        <v>3452</v>
      </c>
      <c r="F1080" s="10" t="s">
        <v>3453</v>
      </c>
      <c r="G1080" s="10"/>
      <c r="H1080" s="10"/>
      <c r="I1080" s="6" t="s">
        <v>226</v>
      </c>
      <c r="J1080" s="10" t="s">
        <v>22</v>
      </c>
      <c r="K1080" s="17"/>
      <c r="L1080" s="18"/>
    </row>
    <row r="1081" ht="30" customHeight="1" spans="1:12">
      <c r="A1081" s="17">
        <f>MAX($A$3:A1080)+1</f>
        <v>600</v>
      </c>
      <c r="B1081" s="22" t="s">
        <v>3454</v>
      </c>
      <c r="C1081" s="22" t="s">
        <v>3455</v>
      </c>
      <c r="D1081" s="22" t="s">
        <v>3456</v>
      </c>
      <c r="E1081" s="25" t="s">
        <v>3457</v>
      </c>
      <c r="F1081" s="10" t="s">
        <v>3458</v>
      </c>
      <c r="G1081" s="10"/>
      <c r="H1081" s="10"/>
      <c r="I1081" s="6" t="s">
        <v>21</v>
      </c>
      <c r="J1081" s="10" t="s">
        <v>22</v>
      </c>
      <c r="K1081" s="17"/>
      <c r="L1081" s="18"/>
    </row>
    <row r="1082" ht="30" customHeight="1" spans="1:12">
      <c r="A1082" s="17">
        <f>MAX($A$3:A1081)+1</f>
        <v>601</v>
      </c>
      <c r="B1082" s="6" t="s">
        <v>3459</v>
      </c>
      <c r="C1082" s="34" t="s">
        <v>3460</v>
      </c>
      <c r="D1082" s="34" t="s">
        <v>3461</v>
      </c>
      <c r="E1082" s="36" t="s">
        <v>3462</v>
      </c>
      <c r="F1082" s="10" t="s">
        <v>3463</v>
      </c>
      <c r="G1082" s="10"/>
      <c r="H1082" s="10"/>
      <c r="I1082" s="6" t="s">
        <v>21</v>
      </c>
      <c r="J1082" s="10" t="s">
        <v>22</v>
      </c>
      <c r="K1082" s="17"/>
      <c r="L1082" s="18"/>
    </row>
    <row r="1083" ht="30" customHeight="1" spans="1:12">
      <c r="A1083" s="17">
        <f>MAX($A$3:A1082)+1</f>
        <v>602</v>
      </c>
      <c r="B1083" s="6" t="s">
        <v>3464</v>
      </c>
      <c r="C1083" s="34" t="s">
        <v>3465</v>
      </c>
      <c r="D1083" s="34" t="s">
        <v>3466</v>
      </c>
      <c r="E1083" s="36" t="s">
        <v>3467</v>
      </c>
      <c r="F1083" s="10" t="s">
        <v>3423</v>
      </c>
      <c r="G1083" s="10"/>
      <c r="H1083" s="10"/>
      <c r="I1083" s="6" t="s">
        <v>226</v>
      </c>
      <c r="J1083" s="10" t="s">
        <v>22</v>
      </c>
      <c r="K1083" s="17"/>
      <c r="L1083" s="18"/>
    </row>
    <row r="1084" ht="30" customHeight="1" spans="1:12">
      <c r="A1084" s="17">
        <f>MAX($A$3:A1083)+1</f>
        <v>603</v>
      </c>
      <c r="B1084" s="6" t="s">
        <v>3468</v>
      </c>
      <c r="C1084" s="48" t="s">
        <v>3469</v>
      </c>
      <c r="D1084" s="34" t="s">
        <v>3470</v>
      </c>
      <c r="E1084" s="23" t="s">
        <v>3471</v>
      </c>
      <c r="F1084" s="10" t="s">
        <v>3472</v>
      </c>
      <c r="G1084" s="10"/>
      <c r="H1084" s="32" t="s">
        <v>3473</v>
      </c>
      <c r="I1084" s="6" t="s">
        <v>21</v>
      </c>
      <c r="J1084" s="10" t="s">
        <v>22</v>
      </c>
      <c r="K1084" s="17"/>
      <c r="L1084" s="18"/>
    </row>
    <row r="1085" ht="30" customHeight="1" spans="1:12">
      <c r="A1085" s="17">
        <f>MAX($A$3:A1084)+1</f>
        <v>604</v>
      </c>
      <c r="B1085" s="6" t="s">
        <v>3474</v>
      </c>
      <c r="C1085" s="34" t="s">
        <v>3475</v>
      </c>
      <c r="D1085" s="34" t="s">
        <v>3476</v>
      </c>
      <c r="E1085" s="23" t="s">
        <v>3477</v>
      </c>
      <c r="F1085" s="10" t="s">
        <v>3478</v>
      </c>
      <c r="G1085" s="10"/>
      <c r="H1085" s="10"/>
      <c r="I1085" s="6" t="s">
        <v>21</v>
      </c>
      <c r="J1085" s="10" t="s">
        <v>22</v>
      </c>
      <c r="K1085" s="17"/>
      <c r="L1085" s="18"/>
    </row>
    <row r="1086" ht="30" customHeight="1" spans="1:12">
      <c r="A1086" s="17">
        <f>MAX($A$3:A1085)+1</f>
        <v>605</v>
      </c>
      <c r="B1086" s="6" t="s">
        <v>3479</v>
      </c>
      <c r="C1086" s="48" t="s">
        <v>3480</v>
      </c>
      <c r="D1086" s="34" t="s">
        <v>3481</v>
      </c>
      <c r="E1086" s="6" t="s">
        <v>3482</v>
      </c>
      <c r="F1086" s="10" t="s">
        <v>2868</v>
      </c>
      <c r="G1086" s="10" t="s">
        <v>3483</v>
      </c>
      <c r="H1086" s="10"/>
      <c r="I1086" s="6" t="s">
        <v>226</v>
      </c>
      <c r="J1086" s="10" t="s">
        <v>22</v>
      </c>
      <c r="K1086" s="17"/>
      <c r="L1086" s="19"/>
    </row>
    <row r="1087" ht="30" customHeight="1" spans="1:12">
      <c r="A1087" s="17"/>
      <c r="B1087" s="6"/>
      <c r="C1087" s="34"/>
      <c r="D1087" s="34"/>
      <c r="E1087" s="6"/>
      <c r="F1087" s="10"/>
      <c r="G1087" s="10" t="s">
        <v>3484</v>
      </c>
      <c r="H1087" s="10"/>
      <c r="I1087" s="6"/>
      <c r="J1087" s="10"/>
      <c r="K1087" s="17"/>
      <c r="L1087" s="19"/>
    </row>
    <row r="1088" ht="30" customHeight="1" spans="1:12">
      <c r="A1088" s="17"/>
      <c r="B1088" s="6"/>
      <c r="C1088" s="34"/>
      <c r="D1088" s="34"/>
      <c r="E1088" s="6"/>
      <c r="F1088" s="10"/>
      <c r="G1088" s="10" t="s">
        <v>3485</v>
      </c>
      <c r="H1088" s="10"/>
      <c r="I1088" s="6"/>
      <c r="J1088" s="10"/>
      <c r="K1088" s="17"/>
      <c r="L1088" s="19"/>
    </row>
    <row r="1089" ht="30" customHeight="1" spans="1:12">
      <c r="A1089" s="17">
        <f>MAX($A$3:A1088)+1</f>
        <v>606</v>
      </c>
      <c r="B1089" s="11" t="s">
        <v>3486</v>
      </c>
      <c r="C1089" s="11" t="s">
        <v>3487</v>
      </c>
      <c r="D1089" s="37" t="s">
        <v>3488</v>
      </c>
      <c r="E1089" s="36" t="s">
        <v>3489</v>
      </c>
      <c r="F1089" s="10" t="s">
        <v>1135</v>
      </c>
      <c r="G1089" s="10"/>
      <c r="H1089" s="10"/>
      <c r="I1089" s="6" t="s">
        <v>21</v>
      </c>
      <c r="J1089" s="10" t="s">
        <v>22</v>
      </c>
      <c r="K1089" s="17"/>
      <c r="L1089" s="18"/>
    </row>
    <row r="1090" ht="30" customHeight="1" spans="1:12">
      <c r="A1090" s="17">
        <f>MAX($A$3:A1089)+1</f>
        <v>607</v>
      </c>
      <c r="B1090" s="11" t="s">
        <v>3490</v>
      </c>
      <c r="C1090" s="37" t="s">
        <v>3491</v>
      </c>
      <c r="D1090" s="37" t="s">
        <v>3492</v>
      </c>
      <c r="E1090" s="6" t="s">
        <v>3493</v>
      </c>
      <c r="F1090" s="10" t="s">
        <v>3494</v>
      </c>
      <c r="G1090" s="10"/>
      <c r="H1090" s="10"/>
      <c r="I1090" s="6" t="s">
        <v>21</v>
      </c>
      <c r="J1090" s="10" t="s">
        <v>22</v>
      </c>
      <c r="K1090" s="17"/>
      <c r="L1090" s="18"/>
    </row>
    <row r="1091" ht="30" customHeight="1" spans="1:12">
      <c r="A1091" s="17">
        <f>MAX($A$3:A1090)+1</f>
        <v>608</v>
      </c>
      <c r="B1091" s="11" t="s">
        <v>3495</v>
      </c>
      <c r="C1091" s="34" t="s">
        <v>3496</v>
      </c>
      <c r="D1091" s="11" t="s">
        <v>3497</v>
      </c>
      <c r="E1091" s="11" t="s">
        <v>3498</v>
      </c>
      <c r="F1091" s="10" t="s">
        <v>1511</v>
      </c>
      <c r="G1091" s="10"/>
      <c r="H1091" s="10"/>
      <c r="I1091" s="6" t="s">
        <v>226</v>
      </c>
      <c r="J1091" s="10" t="s">
        <v>22</v>
      </c>
      <c r="K1091" s="17"/>
      <c r="L1091" s="18"/>
    </row>
    <row r="1092" ht="30" customHeight="1" spans="1:12">
      <c r="A1092" s="17">
        <f>MAX($A$3:A1091)+1</f>
        <v>609</v>
      </c>
      <c r="B1092" s="6" t="s">
        <v>3499</v>
      </c>
      <c r="C1092" s="6" t="s">
        <v>3500</v>
      </c>
      <c r="D1092" s="6" t="s">
        <v>3501</v>
      </c>
      <c r="E1092" s="7" t="s">
        <v>3502</v>
      </c>
      <c r="F1092" s="7" t="s">
        <v>3503</v>
      </c>
      <c r="G1092" s="10"/>
      <c r="H1092" s="10"/>
      <c r="I1092" s="7" t="s">
        <v>3504</v>
      </c>
      <c r="J1092" s="10" t="s">
        <v>22</v>
      </c>
      <c r="K1092" s="17"/>
      <c r="L1092" s="18"/>
    </row>
    <row r="1093" ht="30" customHeight="1" spans="1:12">
      <c r="A1093" s="17">
        <f>MAX($A$3:A1092)+1</f>
        <v>610</v>
      </c>
      <c r="B1093" s="6" t="s">
        <v>3505</v>
      </c>
      <c r="C1093" s="6" t="s">
        <v>3506</v>
      </c>
      <c r="D1093" s="6" t="s">
        <v>3507</v>
      </c>
      <c r="E1093" s="7" t="s">
        <v>3508</v>
      </c>
      <c r="F1093" s="7" t="s">
        <v>3509</v>
      </c>
      <c r="G1093" s="10"/>
      <c r="H1093" s="32" t="s">
        <v>3510</v>
      </c>
      <c r="I1093" s="7" t="s">
        <v>3504</v>
      </c>
      <c r="J1093" s="10" t="s">
        <v>22</v>
      </c>
      <c r="K1093" s="17"/>
      <c r="L1093" s="18"/>
    </row>
    <row r="1094" ht="30" customHeight="1" spans="1:12">
      <c r="A1094" s="17">
        <f>MAX($A$3:A1093)+1</f>
        <v>611</v>
      </c>
      <c r="B1094" s="6" t="s">
        <v>3511</v>
      </c>
      <c r="C1094" s="6" t="s">
        <v>3512</v>
      </c>
      <c r="D1094" s="6" t="s">
        <v>3513</v>
      </c>
      <c r="E1094" s="7" t="s">
        <v>3514</v>
      </c>
      <c r="F1094" s="7" t="s">
        <v>3515</v>
      </c>
      <c r="G1094" s="10"/>
      <c r="H1094" s="32" t="s">
        <v>3516</v>
      </c>
      <c r="I1094" s="7" t="s">
        <v>3504</v>
      </c>
      <c r="J1094" s="10" t="s">
        <v>22</v>
      </c>
      <c r="K1094" s="17"/>
      <c r="L1094" s="18"/>
    </row>
    <row r="1095" ht="30" customHeight="1" spans="1:12">
      <c r="A1095" s="17">
        <f>MAX($A$3:A1094)+1</f>
        <v>612</v>
      </c>
      <c r="B1095" s="6" t="s">
        <v>3517</v>
      </c>
      <c r="C1095" s="6" t="s">
        <v>3518</v>
      </c>
      <c r="D1095" s="6" t="s">
        <v>3519</v>
      </c>
      <c r="E1095" s="7" t="s">
        <v>3520</v>
      </c>
      <c r="F1095" s="7" t="s">
        <v>3521</v>
      </c>
      <c r="G1095" s="10"/>
      <c r="H1095" s="10"/>
      <c r="I1095" s="7" t="s">
        <v>3504</v>
      </c>
      <c r="J1095" s="10" t="s">
        <v>22</v>
      </c>
      <c r="K1095" s="17"/>
      <c r="L1095" s="18"/>
    </row>
    <row r="1096" ht="30" customHeight="1" spans="1:12">
      <c r="A1096" s="17">
        <f>MAX($A$3:A1095)+1</f>
        <v>613</v>
      </c>
      <c r="B1096" s="7" t="s">
        <v>3522</v>
      </c>
      <c r="C1096" s="7" t="s">
        <v>3523</v>
      </c>
      <c r="D1096" s="7" t="s">
        <v>3524</v>
      </c>
      <c r="E1096" s="6" t="s">
        <v>3525</v>
      </c>
      <c r="F1096" s="7" t="s">
        <v>3526</v>
      </c>
      <c r="G1096" s="10"/>
      <c r="H1096" s="10"/>
      <c r="I1096" s="7" t="s">
        <v>3504</v>
      </c>
      <c r="J1096" s="10" t="s">
        <v>22</v>
      </c>
      <c r="K1096" s="17"/>
      <c r="L1096" s="18"/>
    </row>
    <row r="1097" ht="30" customHeight="1" spans="1:12">
      <c r="A1097" s="17">
        <f>MAX($A$3:A1096)+1</f>
        <v>614</v>
      </c>
      <c r="B1097" s="7" t="s">
        <v>3527</v>
      </c>
      <c r="C1097" s="7" t="s">
        <v>3528</v>
      </c>
      <c r="D1097" s="7" t="s">
        <v>3529</v>
      </c>
      <c r="E1097" s="7" t="s">
        <v>3530</v>
      </c>
      <c r="F1097" s="7" t="s">
        <v>3515</v>
      </c>
      <c r="G1097" s="10"/>
      <c r="H1097" s="10"/>
      <c r="I1097" s="7" t="s">
        <v>3504</v>
      </c>
      <c r="J1097" s="10" t="s">
        <v>22</v>
      </c>
      <c r="K1097" s="17"/>
      <c r="L1097" s="18"/>
    </row>
    <row r="1098" ht="30" customHeight="1" spans="1:12">
      <c r="A1098" s="17">
        <f>MAX($A$3:A1097)+1</f>
        <v>615</v>
      </c>
      <c r="B1098" s="6" t="s">
        <v>3531</v>
      </c>
      <c r="C1098" s="6" t="s">
        <v>3532</v>
      </c>
      <c r="D1098" s="6" t="s">
        <v>3533</v>
      </c>
      <c r="E1098" s="38" t="s">
        <v>3534</v>
      </c>
      <c r="F1098" s="6" t="s">
        <v>3535</v>
      </c>
      <c r="G1098" s="10"/>
      <c r="H1098" s="32" t="s">
        <v>3536</v>
      </c>
      <c r="I1098" s="7" t="s">
        <v>3504</v>
      </c>
      <c r="J1098" s="10" t="s">
        <v>22</v>
      </c>
      <c r="K1098" s="17"/>
      <c r="L1098" s="18"/>
    </row>
    <row r="1099" ht="30" customHeight="1" spans="1:12">
      <c r="A1099" s="17">
        <f>MAX($A$3:A1098)+1</f>
        <v>616</v>
      </c>
      <c r="B1099" s="6" t="s">
        <v>3537</v>
      </c>
      <c r="C1099" s="6" t="s">
        <v>3538</v>
      </c>
      <c r="D1099" s="6" t="s">
        <v>3539</v>
      </c>
      <c r="E1099" s="38" t="s">
        <v>3540</v>
      </c>
      <c r="F1099" s="6" t="s">
        <v>3541</v>
      </c>
      <c r="G1099" s="10"/>
      <c r="H1099" s="32" t="s">
        <v>3542</v>
      </c>
      <c r="I1099" s="7" t="s">
        <v>3504</v>
      </c>
      <c r="J1099" s="10" t="s">
        <v>22</v>
      </c>
      <c r="K1099" s="17"/>
      <c r="L1099" s="18"/>
    </row>
    <row r="1100" ht="30" customHeight="1" spans="1:12">
      <c r="A1100" s="17">
        <f>MAX($A$3:A1099)+1</f>
        <v>617</v>
      </c>
      <c r="B1100" s="6" t="s">
        <v>3543</v>
      </c>
      <c r="C1100" s="6" t="s">
        <v>3544</v>
      </c>
      <c r="D1100" s="6" t="s">
        <v>3545</v>
      </c>
      <c r="E1100" s="38" t="s">
        <v>3546</v>
      </c>
      <c r="F1100" s="6" t="s">
        <v>3547</v>
      </c>
      <c r="G1100" s="10"/>
      <c r="H1100" s="10"/>
      <c r="I1100" s="7" t="s">
        <v>3504</v>
      </c>
      <c r="J1100" s="10" t="s">
        <v>22</v>
      </c>
      <c r="K1100" s="17"/>
      <c r="L1100" s="18"/>
    </row>
    <row r="1101" ht="30" customHeight="1" spans="1:12">
      <c r="A1101" s="17">
        <f>MAX($A$3:A1100)+1</f>
        <v>618</v>
      </c>
      <c r="B1101" s="6" t="s">
        <v>3548</v>
      </c>
      <c r="C1101" s="6" t="s">
        <v>3549</v>
      </c>
      <c r="D1101" s="6" t="s">
        <v>3550</v>
      </c>
      <c r="E1101" s="38" t="s">
        <v>3551</v>
      </c>
      <c r="F1101" s="6" t="s">
        <v>3552</v>
      </c>
      <c r="G1101" s="10"/>
      <c r="H1101" s="10"/>
      <c r="I1101" s="7" t="s">
        <v>3504</v>
      </c>
      <c r="J1101" s="10" t="s">
        <v>22</v>
      </c>
      <c r="K1101" s="17"/>
      <c r="L1101" s="18"/>
    </row>
    <row r="1102" ht="30" customHeight="1" spans="1:12">
      <c r="A1102" s="17">
        <f>MAX($A$3:A1101)+1</f>
        <v>619</v>
      </c>
      <c r="B1102" s="39" t="s">
        <v>3553</v>
      </c>
      <c r="C1102" s="40" t="s">
        <v>3554</v>
      </c>
      <c r="D1102" s="14" t="s">
        <v>3555</v>
      </c>
      <c r="E1102" s="32" t="s">
        <v>3556</v>
      </c>
      <c r="F1102" s="6" t="s">
        <v>3557</v>
      </c>
      <c r="G1102" s="10"/>
      <c r="H1102" s="10"/>
      <c r="I1102" s="6" t="s">
        <v>21</v>
      </c>
      <c r="J1102" s="10" t="s">
        <v>22</v>
      </c>
      <c r="K1102" s="17"/>
      <c r="L1102" s="18"/>
    </row>
    <row r="1103" ht="30" customHeight="1" spans="1:12">
      <c r="A1103" s="17">
        <f>MAX($A$3:A1102)+1</f>
        <v>620</v>
      </c>
      <c r="B1103" s="39" t="s">
        <v>3558</v>
      </c>
      <c r="C1103" s="40" t="s">
        <v>3559</v>
      </c>
      <c r="D1103" s="14" t="s">
        <v>3560</v>
      </c>
      <c r="E1103" s="32" t="s">
        <v>3561</v>
      </c>
      <c r="F1103" s="6" t="s">
        <v>3562</v>
      </c>
      <c r="G1103" s="10"/>
      <c r="H1103" s="10"/>
      <c r="I1103" s="6" t="s">
        <v>226</v>
      </c>
      <c r="J1103" s="10" t="s">
        <v>22</v>
      </c>
      <c r="K1103" s="17"/>
      <c r="L1103" s="18"/>
    </row>
    <row r="1104" ht="30" customHeight="1" spans="1:12">
      <c r="A1104" s="17">
        <f>MAX($A$3:A1103)+1</f>
        <v>621</v>
      </c>
      <c r="B1104" s="39" t="s">
        <v>3563</v>
      </c>
      <c r="C1104" s="40" t="s">
        <v>3564</v>
      </c>
      <c r="D1104" s="14" t="s">
        <v>3565</v>
      </c>
      <c r="E1104" s="32" t="s">
        <v>3566</v>
      </c>
      <c r="F1104" s="6" t="s">
        <v>3562</v>
      </c>
      <c r="G1104" s="10"/>
      <c r="H1104" s="10" t="s">
        <v>3567</v>
      </c>
      <c r="I1104" s="6" t="s">
        <v>226</v>
      </c>
      <c r="J1104" s="10" t="s">
        <v>22</v>
      </c>
      <c r="K1104" s="17"/>
      <c r="L1104" s="18"/>
    </row>
    <row r="1105" ht="30" customHeight="1" spans="1:12">
      <c r="A1105" s="17">
        <f>MAX($A$3:A1104)+1</f>
        <v>622</v>
      </c>
      <c r="B1105" s="39" t="s">
        <v>3568</v>
      </c>
      <c r="C1105" s="40" t="s">
        <v>3569</v>
      </c>
      <c r="D1105" s="14" t="s">
        <v>3570</v>
      </c>
      <c r="E1105" s="32" t="s">
        <v>3571</v>
      </c>
      <c r="F1105" s="6" t="s">
        <v>3572</v>
      </c>
      <c r="G1105" s="10"/>
      <c r="H1105" s="10"/>
      <c r="I1105" s="6" t="s">
        <v>226</v>
      </c>
      <c r="J1105" s="10" t="s">
        <v>22</v>
      </c>
      <c r="K1105" s="17"/>
      <c r="L1105" s="18"/>
    </row>
    <row r="1106" ht="30" customHeight="1" spans="1:12">
      <c r="A1106" s="17">
        <f>MAX($A$3:A1105)+1</f>
        <v>623</v>
      </c>
      <c r="B1106" s="39" t="s">
        <v>3573</v>
      </c>
      <c r="C1106" s="37" t="s">
        <v>3574</v>
      </c>
      <c r="D1106" s="37" t="s">
        <v>3575</v>
      </c>
      <c r="E1106" s="6" t="s">
        <v>3576</v>
      </c>
      <c r="F1106" s="6" t="s">
        <v>3577</v>
      </c>
      <c r="G1106" s="10"/>
      <c r="H1106" s="10"/>
      <c r="I1106" s="6" t="s">
        <v>226</v>
      </c>
      <c r="J1106" s="10" t="s">
        <v>22</v>
      </c>
      <c r="K1106" s="17"/>
      <c r="L1106" s="18"/>
    </row>
    <row r="1107" ht="30" customHeight="1" spans="1:12">
      <c r="A1107" s="17">
        <f>MAX($A$3:A1106)+1</f>
        <v>624</v>
      </c>
      <c r="B1107" s="39" t="s">
        <v>3578</v>
      </c>
      <c r="C1107" s="40" t="s">
        <v>3579</v>
      </c>
      <c r="D1107" s="14" t="s">
        <v>3580</v>
      </c>
      <c r="E1107" s="32" t="s">
        <v>3581</v>
      </c>
      <c r="F1107" s="6" t="s">
        <v>3582</v>
      </c>
      <c r="G1107" s="10"/>
      <c r="H1107" s="10"/>
      <c r="I1107" s="6" t="s">
        <v>21</v>
      </c>
      <c r="J1107" s="10" t="s">
        <v>22</v>
      </c>
      <c r="K1107" s="17"/>
      <c r="L1107" s="18"/>
    </row>
    <row r="1108" ht="30" customHeight="1" spans="1:12">
      <c r="A1108" s="17">
        <f>MAX($A$3:A1107)+1</f>
        <v>625</v>
      </c>
      <c r="B1108" s="39" t="s">
        <v>3583</v>
      </c>
      <c r="C1108" s="40" t="s">
        <v>3584</v>
      </c>
      <c r="D1108" s="14" t="s">
        <v>2415</v>
      </c>
      <c r="E1108" s="32" t="s">
        <v>3585</v>
      </c>
      <c r="F1108" s="6" t="s">
        <v>3562</v>
      </c>
      <c r="G1108" s="10"/>
      <c r="H1108" s="10" t="s">
        <v>3586</v>
      </c>
      <c r="I1108" s="6" t="s">
        <v>226</v>
      </c>
      <c r="J1108" s="10" t="s">
        <v>22</v>
      </c>
      <c r="K1108" s="17"/>
      <c r="L1108" s="18"/>
    </row>
    <row r="1109" ht="30" customHeight="1" spans="1:12">
      <c r="A1109" s="17">
        <f>MAX($A$3:A1108)+1</f>
        <v>626</v>
      </c>
      <c r="B1109" s="39" t="s">
        <v>3587</v>
      </c>
      <c r="C1109" s="40" t="s">
        <v>3588</v>
      </c>
      <c r="D1109" s="14" t="s">
        <v>3589</v>
      </c>
      <c r="E1109" s="32" t="s">
        <v>3590</v>
      </c>
      <c r="F1109" s="6" t="s">
        <v>3591</v>
      </c>
      <c r="G1109" s="10"/>
      <c r="H1109" s="10"/>
      <c r="I1109" s="6" t="s">
        <v>226</v>
      </c>
      <c r="J1109" s="10" t="s">
        <v>22</v>
      </c>
      <c r="K1109" s="17"/>
      <c r="L1109" s="18"/>
    </row>
    <row r="1110" ht="30" customHeight="1" spans="1:12">
      <c r="A1110" s="17">
        <f>MAX($A$3:A1109)+1</f>
        <v>627</v>
      </c>
      <c r="B1110" s="39" t="s">
        <v>3592</v>
      </c>
      <c r="C1110" s="40" t="s">
        <v>3593</v>
      </c>
      <c r="D1110" s="14" t="s">
        <v>3594</v>
      </c>
      <c r="E1110" s="32" t="s">
        <v>3595</v>
      </c>
      <c r="F1110" s="6" t="s">
        <v>1864</v>
      </c>
      <c r="G1110" s="10"/>
      <c r="H1110" s="10"/>
      <c r="I1110" s="6" t="s">
        <v>226</v>
      </c>
      <c r="J1110" s="10" t="s">
        <v>22</v>
      </c>
      <c r="K1110" s="17"/>
      <c r="L1110" s="18"/>
    </row>
    <row r="1111" ht="30" customHeight="1" spans="1:12">
      <c r="A1111" s="17">
        <f>MAX($A$3:A1110)+1</f>
        <v>628</v>
      </c>
      <c r="B1111" s="39" t="s">
        <v>3596</v>
      </c>
      <c r="C1111" s="40" t="s">
        <v>3597</v>
      </c>
      <c r="D1111" s="14" t="s">
        <v>3598</v>
      </c>
      <c r="E1111" s="32" t="s">
        <v>3599</v>
      </c>
      <c r="F1111" s="6" t="s">
        <v>3572</v>
      </c>
      <c r="G1111" s="10"/>
      <c r="H1111" s="10"/>
      <c r="I1111" s="6" t="s">
        <v>226</v>
      </c>
      <c r="J1111" s="10" t="s">
        <v>22</v>
      </c>
      <c r="K1111" s="17"/>
      <c r="L1111" s="18"/>
    </row>
    <row r="1112" ht="30" customHeight="1" spans="1:12">
      <c r="A1112" s="17">
        <f>MAX($A$3:A1111)+1</f>
        <v>629</v>
      </c>
      <c r="B1112" s="39" t="s">
        <v>3600</v>
      </c>
      <c r="C1112" s="40" t="s">
        <v>3601</v>
      </c>
      <c r="D1112" s="14" t="s">
        <v>3602</v>
      </c>
      <c r="E1112" s="32" t="s">
        <v>3603</v>
      </c>
      <c r="F1112" s="6" t="s">
        <v>3604</v>
      </c>
      <c r="G1112" s="10"/>
      <c r="H1112" s="10"/>
      <c r="I1112" s="6" t="s">
        <v>21</v>
      </c>
      <c r="J1112" s="10" t="s">
        <v>22</v>
      </c>
      <c r="K1112" s="17"/>
      <c r="L1112" s="18"/>
    </row>
    <row r="1113" ht="30" customHeight="1" spans="1:12">
      <c r="A1113" s="17">
        <f>MAX($A$3:A1112)+1</f>
        <v>630</v>
      </c>
      <c r="B1113" s="39" t="s">
        <v>3605</v>
      </c>
      <c r="C1113" s="40" t="s">
        <v>3606</v>
      </c>
      <c r="D1113" s="14" t="s">
        <v>3607</v>
      </c>
      <c r="E1113" s="32" t="s">
        <v>3608</v>
      </c>
      <c r="F1113" s="6" t="s">
        <v>3609</v>
      </c>
      <c r="G1113" s="10"/>
      <c r="H1113" s="10"/>
      <c r="I1113" s="6" t="s">
        <v>21</v>
      </c>
      <c r="J1113" s="10" t="s">
        <v>22</v>
      </c>
      <c r="K1113" s="17"/>
      <c r="L1113" s="18"/>
    </row>
    <row r="1114" ht="30" customHeight="1" spans="1:12">
      <c r="A1114" s="17">
        <f>MAX($A$3:A1113)+1</f>
        <v>631</v>
      </c>
      <c r="B1114" s="39" t="s">
        <v>3610</v>
      </c>
      <c r="C1114" s="22" t="s">
        <v>3611</v>
      </c>
      <c r="D1114" s="22" t="s">
        <v>3612</v>
      </c>
      <c r="E1114" s="6" t="s">
        <v>3613</v>
      </c>
      <c r="F1114" s="6" t="s">
        <v>3591</v>
      </c>
      <c r="G1114" s="10"/>
      <c r="H1114" s="10"/>
      <c r="I1114" s="6" t="s">
        <v>226</v>
      </c>
      <c r="J1114" s="10" t="s">
        <v>22</v>
      </c>
      <c r="K1114" s="17"/>
      <c r="L1114" s="18"/>
    </row>
    <row r="1115" ht="30" customHeight="1" spans="1:12">
      <c r="A1115" s="17">
        <f>MAX($A$3:A1114)+1</f>
        <v>632</v>
      </c>
      <c r="B1115" s="39" t="s">
        <v>3614</v>
      </c>
      <c r="C1115" s="40" t="s">
        <v>3615</v>
      </c>
      <c r="D1115" s="14" t="s">
        <v>3616</v>
      </c>
      <c r="E1115" s="32" t="s">
        <v>3617</v>
      </c>
      <c r="F1115" s="6" t="s">
        <v>3572</v>
      </c>
      <c r="G1115" s="10"/>
      <c r="H1115" s="10"/>
      <c r="I1115" s="6" t="s">
        <v>226</v>
      </c>
      <c r="J1115" s="10" t="s">
        <v>22</v>
      </c>
      <c r="K1115" s="17"/>
      <c r="L1115" s="18"/>
    </row>
    <row r="1116" ht="30" customHeight="1" spans="1:12">
      <c r="A1116" s="17">
        <f>MAX($A$3:A1115)+1</f>
        <v>633</v>
      </c>
      <c r="B1116" s="39" t="s">
        <v>3618</v>
      </c>
      <c r="C1116" s="40" t="s">
        <v>3619</v>
      </c>
      <c r="D1116" s="14" t="s">
        <v>3620</v>
      </c>
      <c r="E1116" s="32" t="s">
        <v>3621</v>
      </c>
      <c r="F1116" s="6" t="s">
        <v>3622</v>
      </c>
      <c r="G1116" s="10"/>
      <c r="H1116" s="10" t="s">
        <v>3623</v>
      </c>
      <c r="I1116" s="6" t="s">
        <v>226</v>
      </c>
      <c r="J1116" s="10" t="s">
        <v>22</v>
      </c>
      <c r="K1116" s="17"/>
      <c r="L1116" s="18"/>
    </row>
    <row r="1117" ht="30" customHeight="1" spans="1:12">
      <c r="A1117" s="17">
        <f>MAX($A$3:A1116)+1</f>
        <v>634</v>
      </c>
      <c r="B1117" s="39" t="s">
        <v>3624</v>
      </c>
      <c r="C1117" s="40" t="s">
        <v>3625</v>
      </c>
      <c r="D1117" s="14" t="s">
        <v>3626</v>
      </c>
      <c r="E1117" s="32" t="s">
        <v>3627</v>
      </c>
      <c r="F1117" s="6" t="s">
        <v>3628</v>
      </c>
      <c r="G1117" s="10"/>
      <c r="H1117" s="10" t="s">
        <v>3629</v>
      </c>
      <c r="I1117" s="6" t="s">
        <v>226</v>
      </c>
      <c r="J1117" s="10" t="s">
        <v>22</v>
      </c>
      <c r="K1117" s="17"/>
      <c r="L1117" s="18"/>
    </row>
    <row r="1118" ht="30" customHeight="1" spans="1:12">
      <c r="A1118" s="17">
        <f>MAX($A$3:A1117)+1</f>
        <v>635</v>
      </c>
      <c r="B1118" s="39" t="s">
        <v>3630</v>
      </c>
      <c r="C1118" s="49" t="s">
        <v>3631</v>
      </c>
      <c r="D1118" s="37" t="s">
        <v>665</v>
      </c>
      <c r="E1118" s="6" t="s">
        <v>3632</v>
      </c>
      <c r="F1118" s="6" t="s">
        <v>3562</v>
      </c>
      <c r="G1118" s="10"/>
      <c r="H1118" s="10" t="s">
        <v>3633</v>
      </c>
      <c r="I1118" s="6" t="s">
        <v>226</v>
      </c>
      <c r="J1118" s="10" t="s">
        <v>22</v>
      </c>
      <c r="K1118" s="17"/>
      <c r="L1118" s="18"/>
    </row>
    <row r="1119" ht="30" customHeight="1" spans="1:12">
      <c r="A1119" s="17">
        <f>MAX($A$3:A1118)+1</f>
        <v>636</v>
      </c>
      <c r="B1119" s="39" t="s">
        <v>3634</v>
      </c>
      <c r="C1119" s="40" t="s">
        <v>3635</v>
      </c>
      <c r="D1119" s="14" t="s">
        <v>3636</v>
      </c>
      <c r="E1119" s="32" t="s">
        <v>3637</v>
      </c>
      <c r="F1119" s="6" t="s">
        <v>3591</v>
      </c>
      <c r="G1119" s="10"/>
      <c r="H1119" s="10"/>
      <c r="I1119" s="6" t="s">
        <v>226</v>
      </c>
      <c r="J1119" s="10" t="s">
        <v>22</v>
      </c>
      <c r="K1119" s="17"/>
      <c r="L1119" s="18"/>
    </row>
    <row r="1120" ht="30" customHeight="1" spans="1:12">
      <c r="A1120" s="17">
        <f>MAX($A$3:A1119)+1</f>
        <v>637</v>
      </c>
      <c r="B1120" s="39" t="s">
        <v>3638</v>
      </c>
      <c r="C1120" s="50" t="s">
        <v>3639</v>
      </c>
      <c r="D1120" s="14" t="s">
        <v>3640</v>
      </c>
      <c r="E1120" s="32" t="s">
        <v>3641</v>
      </c>
      <c r="F1120" s="6" t="s">
        <v>3562</v>
      </c>
      <c r="G1120" s="10"/>
      <c r="H1120" s="10" t="s">
        <v>3642</v>
      </c>
      <c r="I1120" s="6" t="s">
        <v>226</v>
      </c>
      <c r="J1120" s="10" t="s">
        <v>22</v>
      </c>
      <c r="K1120" s="17"/>
      <c r="L1120" s="18"/>
    </row>
    <row r="1121" ht="30" customHeight="1" spans="1:12">
      <c r="A1121" s="17">
        <f>MAX($A$3:A1120)+1</f>
        <v>638</v>
      </c>
      <c r="B1121" s="39" t="s">
        <v>3643</v>
      </c>
      <c r="C1121" s="40" t="s">
        <v>3644</v>
      </c>
      <c r="D1121" s="14" t="s">
        <v>3645</v>
      </c>
      <c r="E1121" s="32" t="s">
        <v>3646</v>
      </c>
      <c r="F1121" s="6" t="s">
        <v>3591</v>
      </c>
      <c r="G1121" s="10"/>
      <c r="H1121" s="10" t="s">
        <v>3647</v>
      </c>
      <c r="I1121" s="6" t="s">
        <v>226</v>
      </c>
      <c r="J1121" s="10" t="s">
        <v>22</v>
      </c>
      <c r="K1121" s="17"/>
      <c r="L1121" s="18"/>
    </row>
    <row r="1122" ht="30" customHeight="1" spans="1:12">
      <c r="A1122" s="17">
        <f>MAX($A$3:A1121)+1</f>
        <v>639</v>
      </c>
      <c r="B1122" s="39" t="s">
        <v>3648</v>
      </c>
      <c r="C1122" s="40" t="s">
        <v>3649</v>
      </c>
      <c r="D1122" s="14" t="s">
        <v>3650</v>
      </c>
      <c r="E1122" s="32" t="s">
        <v>3651</v>
      </c>
      <c r="F1122" s="6" t="s">
        <v>3652</v>
      </c>
      <c r="G1122" s="10"/>
      <c r="H1122" s="10"/>
      <c r="I1122" s="6" t="s">
        <v>226</v>
      </c>
      <c r="J1122" s="10" t="s">
        <v>22</v>
      </c>
      <c r="K1122" s="17"/>
      <c r="L1122" s="18"/>
    </row>
    <row r="1123" ht="30" customHeight="1" spans="1:12">
      <c r="A1123" s="17">
        <f>MAX($A$3:A1122)+1</f>
        <v>640</v>
      </c>
      <c r="B1123" s="39" t="s">
        <v>3653</v>
      </c>
      <c r="C1123" s="40" t="s">
        <v>3654</v>
      </c>
      <c r="D1123" s="14" t="s">
        <v>1409</v>
      </c>
      <c r="E1123" s="32" t="s">
        <v>3655</v>
      </c>
      <c r="F1123" s="6" t="s">
        <v>3572</v>
      </c>
      <c r="G1123" s="10"/>
      <c r="H1123" s="10"/>
      <c r="I1123" s="6" t="s">
        <v>226</v>
      </c>
      <c r="J1123" s="10" t="s">
        <v>22</v>
      </c>
      <c r="K1123" s="17"/>
      <c r="L1123" s="18"/>
    </row>
    <row r="1124" ht="30" customHeight="1" spans="1:12">
      <c r="A1124" s="17">
        <f>MAX($A$3:A1123)+1</f>
        <v>641</v>
      </c>
      <c r="B1124" s="39" t="s">
        <v>3656</v>
      </c>
      <c r="C1124" s="40" t="s">
        <v>3657</v>
      </c>
      <c r="D1124" s="14" t="s">
        <v>3658</v>
      </c>
      <c r="E1124" s="32" t="s">
        <v>3659</v>
      </c>
      <c r="F1124" s="6" t="s">
        <v>3660</v>
      </c>
      <c r="G1124" s="10"/>
      <c r="H1124" s="10"/>
      <c r="I1124" s="6" t="s">
        <v>21</v>
      </c>
      <c r="J1124" s="10" t="s">
        <v>22</v>
      </c>
      <c r="K1124" s="17"/>
      <c r="L1124" s="18"/>
    </row>
    <row r="1125" ht="30" customHeight="1" spans="1:12">
      <c r="A1125" s="17">
        <f>MAX($A$3:A1124)+1</f>
        <v>642</v>
      </c>
      <c r="B1125" s="39" t="s">
        <v>3661</v>
      </c>
      <c r="C1125" s="40" t="s">
        <v>3662</v>
      </c>
      <c r="D1125" s="14" t="s">
        <v>3663</v>
      </c>
      <c r="E1125" s="32" t="s">
        <v>3664</v>
      </c>
      <c r="F1125" s="6" t="s">
        <v>3665</v>
      </c>
      <c r="G1125" s="10"/>
      <c r="H1125" s="10"/>
      <c r="I1125" s="6" t="s">
        <v>21</v>
      </c>
      <c r="J1125" s="10" t="s">
        <v>22</v>
      </c>
      <c r="K1125" s="17"/>
      <c r="L1125" s="18"/>
    </row>
    <row r="1126" ht="30" customHeight="1" spans="1:12">
      <c r="A1126" s="17">
        <f>MAX($A$3:A1125)+1</f>
        <v>643</v>
      </c>
      <c r="B1126" s="39" t="s">
        <v>3666</v>
      </c>
      <c r="C1126" s="40" t="s">
        <v>3667</v>
      </c>
      <c r="D1126" s="14" t="s">
        <v>3668</v>
      </c>
      <c r="E1126" s="32" t="s">
        <v>3669</v>
      </c>
      <c r="F1126" s="6" t="s">
        <v>3628</v>
      </c>
      <c r="G1126" s="10"/>
      <c r="H1126" s="10"/>
      <c r="I1126" s="6" t="s">
        <v>226</v>
      </c>
      <c r="J1126" s="10" t="s">
        <v>22</v>
      </c>
      <c r="K1126" s="17"/>
      <c r="L1126" s="18"/>
    </row>
    <row r="1127" ht="30" customHeight="1" spans="1:12">
      <c r="A1127" s="17">
        <f>MAX($A$3:A1126)+1</f>
        <v>644</v>
      </c>
      <c r="B1127" s="39" t="s">
        <v>3670</v>
      </c>
      <c r="C1127" s="22" t="s">
        <v>3671</v>
      </c>
      <c r="D1127" s="22" t="s">
        <v>3672</v>
      </c>
      <c r="E1127" s="6" t="s">
        <v>3673</v>
      </c>
      <c r="F1127" s="6" t="s">
        <v>3674</v>
      </c>
      <c r="G1127" s="10"/>
      <c r="H1127" s="10"/>
      <c r="I1127" s="6" t="s">
        <v>226</v>
      </c>
      <c r="J1127" s="10" t="s">
        <v>22</v>
      </c>
      <c r="K1127" s="17"/>
      <c r="L1127" s="18"/>
    </row>
    <row r="1128" ht="30" customHeight="1" spans="1:12">
      <c r="A1128" s="17">
        <f>MAX($A$3:A1127)+1</f>
        <v>645</v>
      </c>
      <c r="B1128" s="39" t="s">
        <v>3675</v>
      </c>
      <c r="C1128" s="40" t="s">
        <v>3676</v>
      </c>
      <c r="D1128" s="14" t="s">
        <v>3677</v>
      </c>
      <c r="E1128" s="32" t="s">
        <v>3678</v>
      </c>
      <c r="F1128" s="6" t="s">
        <v>3679</v>
      </c>
      <c r="G1128" s="10"/>
      <c r="H1128" s="10"/>
      <c r="I1128" s="6" t="s">
        <v>21</v>
      </c>
      <c r="J1128" s="10" t="s">
        <v>22</v>
      </c>
      <c r="K1128" s="17"/>
      <c r="L1128" s="18"/>
    </row>
    <row r="1129" ht="30" customHeight="1" spans="1:12">
      <c r="A1129" s="17">
        <f>MAX($A$3:A1128)+1</f>
        <v>646</v>
      </c>
      <c r="B1129" s="39" t="s">
        <v>3680</v>
      </c>
      <c r="C1129" s="40" t="s">
        <v>3681</v>
      </c>
      <c r="D1129" s="14" t="s">
        <v>3682</v>
      </c>
      <c r="E1129" s="32" t="s">
        <v>3683</v>
      </c>
      <c r="F1129" s="6" t="s">
        <v>3684</v>
      </c>
      <c r="G1129" s="10"/>
      <c r="H1129" s="10"/>
      <c r="I1129" s="6" t="s">
        <v>21</v>
      </c>
      <c r="J1129" s="10" t="s">
        <v>22</v>
      </c>
      <c r="K1129" s="17"/>
      <c r="L1129" s="18"/>
    </row>
    <row r="1130" ht="30" customHeight="1" spans="1:12">
      <c r="A1130" s="17">
        <f>MAX($A$3:A1129)+1</f>
        <v>647</v>
      </c>
      <c r="B1130" s="39" t="s">
        <v>3685</v>
      </c>
      <c r="C1130" s="37" t="s">
        <v>3686</v>
      </c>
      <c r="D1130" s="37" t="s">
        <v>3687</v>
      </c>
      <c r="E1130" s="6" t="s">
        <v>3688</v>
      </c>
      <c r="F1130" s="6" t="s">
        <v>3628</v>
      </c>
      <c r="G1130" s="10"/>
      <c r="H1130" s="10"/>
      <c r="I1130" s="6" t="s">
        <v>226</v>
      </c>
      <c r="J1130" s="10" t="s">
        <v>22</v>
      </c>
      <c r="K1130" s="17"/>
      <c r="L1130" s="18"/>
    </row>
    <row r="1131" ht="30" customHeight="1" spans="1:12">
      <c r="A1131" s="17">
        <f>MAX($A$3:A1130)+1</f>
        <v>648</v>
      </c>
      <c r="B1131" s="39" t="s">
        <v>3689</v>
      </c>
      <c r="C1131" s="40" t="s">
        <v>3690</v>
      </c>
      <c r="D1131" s="14" t="s">
        <v>3691</v>
      </c>
      <c r="E1131" s="32" t="s">
        <v>3692</v>
      </c>
      <c r="F1131" s="6" t="s">
        <v>3572</v>
      </c>
      <c r="G1131" s="10"/>
      <c r="H1131" s="10"/>
      <c r="I1131" s="6" t="s">
        <v>226</v>
      </c>
      <c r="J1131" s="10" t="s">
        <v>22</v>
      </c>
      <c r="K1131" s="17"/>
      <c r="L1131" s="18"/>
    </row>
    <row r="1132" ht="30" customHeight="1" spans="1:12">
      <c r="A1132" s="17">
        <f>MAX($A$3:A1131)+1</f>
        <v>649</v>
      </c>
      <c r="B1132" s="39" t="s">
        <v>3693</v>
      </c>
      <c r="C1132" s="40" t="s">
        <v>3694</v>
      </c>
      <c r="D1132" s="14" t="s">
        <v>3607</v>
      </c>
      <c r="E1132" s="32" t="s">
        <v>3695</v>
      </c>
      <c r="F1132" s="6" t="s">
        <v>3696</v>
      </c>
      <c r="G1132" s="10"/>
      <c r="H1132" s="10"/>
      <c r="I1132" s="6" t="s">
        <v>21</v>
      </c>
      <c r="J1132" s="10" t="s">
        <v>22</v>
      </c>
      <c r="K1132" s="17"/>
      <c r="L1132" s="18"/>
    </row>
    <row r="1133" ht="30" customHeight="1" spans="1:12">
      <c r="A1133" s="17">
        <f>MAX($A$3:A1132)+1</f>
        <v>650</v>
      </c>
      <c r="B1133" s="39" t="s">
        <v>3697</v>
      </c>
      <c r="C1133" s="40" t="s">
        <v>3698</v>
      </c>
      <c r="D1133" s="14" t="s">
        <v>3699</v>
      </c>
      <c r="E1133" s="32" t="s">
        <v>3700</v>
      </c>
      <c r="F1133" s="6" t="s">
        <v>3628</v>
      </c>
      <c r="G1133" s="10"/>
      <c r="H1133" s="10" t="s">
        <v>3701</v>
      </c>
      <c r="I1133" s="6" t="s">
        <v>226</v>
      </c>
      <c r="J1133" s="10" t="s">
        <v>22</v>
      </c>
      <c r="K1133" s="17"/>
      <c r="L1133" s="18"/>
    </row>
    <row r="1134" ht="30" customHeight="1" spans="1:12">
      <c r="A1134" s="17">
        <f>MAX($A$3:A1133)+1</f>
        <v>651</v>
      </c>
      <c r="B1134" s="39" t="s">
        <v>3702</v>
      </c>
      <c r="C1134" s="40" t="s">
        <v>3703</v>
      </c>
      <c r="D1134" s="14" t="s">
        <v>3704</v>
      </c>
      <c r="E1134" s="32" t="s">
        <v>3705</v>
      </c>
      <c r="F1134" s="6" t="s">
        <v>3706</v>
      </c>
      <c r="G1134" s="10"/>
      <c r="H1134" s="10"/>
      <c r="I1134" s="6" t="s">
        <v>21</v>
      </c>
      <c r="J1134" s="10" t="s">
        <v>22</v>
      </c>
      <c r="K1134" s="17"/>
      <c r="L1134" s="18"/>
    </row>
    <row r="1135" ht="30" customHeight="1" spans="1:12">
      <c r="A1135" s="17">
        <f>MAX($A$3:A1134)+1</f>
        <v>652</v>
      </c>
      <c r="B1135" s="39" t="s">
        <v>3707</v>
      </c>
      <c r="C1135" s="37" t="s">
        <v>3708</v>
      </c>
      <c r="D1135" s="37" t="s">
        <v>3709</v>
      </c>
      <c r="E1135" s="6" t="s">
        <v>3710</v>
      </c>
      <c r="F1135" s="6" t="s">
        <v>1864</v>
      </c>
      <c r="G1135" s="10"/>
      <c r="H1135" s="10"/>
      <c r="I1135" s="6" t="s">
        <v>226</v>
      </c>
      <c r="J1135" s="10" t="s">
        <v>22</v>
      </c>
      <c r="K1135" s="17"/>
      <c r="L1135" s="18"/>
    </row>
    <row r="1136" ht="30" customHeight="1" spans="1:12">
      <c r="A1136" s="17">
        <f>MAX($A$3:A1135)+1</f>
        <v>653</v>
      </c>
      <c r="B1136" s="39" t="s">
        <v>3711</v>
      </c>
      <c r="C1136" s="50" t="s">
        <v>3712</v>
      </c>
      <c r="D1136" s="14" t="s">
        <v>3713</v>
      </c>
      <c r="E1136" s="32" t="s">
        <v>3714</v>
      </c>
      <c r="F1136" s="6" t="s">
        <v>3562</v>
      </c>
      <c r="G1136" s="10"/>
      <c r="H1136" s="10"/>
      <c r="I1136" s="6" t="s">
        <v>226</v>
      </c>
      <c r="J1136" s="10" t="s">
        <v>22</v>
      </c>
      <c r="K1136" s="17"/>
      <c r="L1136" s="18"/>
    </row>
    <row r="1137" ht="30" customHeight="1" spans="1:12">
      <c r="A1137" s="17">
        <f>MAX($A$3:A1136)+1</f>
        <v>654</v>
      </c>
      <c r="B1137" s="39" t="s">
        <v>3715</v>
      </c>
      <c r="C1137" s="40" t="s">
        <v>3716</v>
      </c>
      <c r="D1137" s="14" t="s">
        <v>3717</v>
      </c>
      <c r="E1137" s="32" t="s">
        <v>3718</v>
      </c>
      <c r="F1137" s="6" t="s">
        <v>3719</v>
      </c>
      <c r="G1137" s="10"/>
      <c r="H1137" s="10" t="s">
        <v>3720</v>
      </c>
      <c r="I1137" s="6" t="s">
        <v>21</v>
      </c>
      <c r="J1137" s="10" t="s">
        <v>22</v>
      </c>
      <c r="K1137" s="17"/>
      <c r="L1137" s="18"/>
    </row>
    <row r="1138" ht="30" customHeight="1" spans="1:12">
      <c r="A1138" s="17">
        <f>MAX($A$3:A1137)+1</f>
        <v>655</v>
      </c>
      <c r="B1138" s="39" t="s">
        <v>3721</v>
      </c>
      <c r="C1138" s="40" t="s">
        <v>3722</v>
      </c>
      <c r="D1138" s="14" t="s">
        <v>3723</v>
      </c>
      <c r="E1138" s="32" t="s">
        <v>3724</v>
      </c>
      <c r="F1138" s="6" t="s">
        <v>3725</v>
      </c>
      <c r="G1138" s="10"/>
      <c r="H1138" s="10"/>
      <c r="I1138" s="6" t="s">
        <v>226</v>
      </c>
      <c r="J1138" s="10" t="s">
        <v>22</v>
      </c>
      <c r="K1138" s="17"/>
      <c r="L1138" s="18"/>
    </row>
    <row r="1139" ht="30" customHeight="1" spans="1:12">
      <c r="A1139" s="17">
        <f>MAX($A$3:A1138)+1</f>
        <v>656</v>
      </c>
      <c r="B1139" s="39" t="s">
        <v>3726</v>
      </c>
      <c r="C1139" s="49" t="s">
        <v>3727</v>
      </c>
      <c r="D1139" s="37" t="s">
        <v>3728</v>
      </c>
      <c r="E1139" s="6" t="s">
        <v>3729</v>
      </c>
      <c r="F1139" s="6" t="s">
        <v>3730</v>
      </c>
      <c r="G1139" s="10"/>
      <c r="H1139" s="10"/>
      <c r="I1139" s="6" t="s">
        <v>226</v>
      </c>
      <c r="J1139" s="10" t="s">
        <v>22</v>
      </c>
      <c r="K1139" s="17"/>
      <c r="L1139" s="18"/>
    </row>
    <row r="1140" ht="30" customHeight="1" spans="1:12">
      <c r="A1140" s="17">
        <f>MAX($A$3:A1139)+1</f>
        <v>657</v>
      </c>
      <c r="B1140" s="39" t="s">
        <v>3731</v>
      </c>
      <c r="C1140" s="40" t="s">
        <v>3732</v>
      </c>
      <c r="D1140" s="14" t="s">
        <v>3733</v>
      </c>
      <c r="E1140" s="32" t="s">
        <v>3734</v>
      </c>
      <c r="F1140" s="6" t="s">
        <v>400</v>
      </c>
      <c r="G1140" s="10"/>
      <c r="H1140" s="10"/>
      <c r="I1140" s="6" t="s">
        <v>226</v>
      </c>
      <c r="J1140" s="10" t="s">
        <v>22</v>
      </c>
      <c r="K1140" s="17"/>
      <c r="L1140" s="18"/>
    </row>
    <row r="1141" ht="30" customHeight="1" spans="1:12">
      <c r="A1141" s="17">
        <f>MAX($A$3:A1140)+1</f>
        <v>658</v>
      </c>
      <c r="B1141" s="39" t="s">
        <v>3735</v>
      </c>
      <c r="C1141" s="40" t="s">
        <v>3736</v>
      </c>
      <c r="D1141" s="14" t="s">
        <v>3737</v>
      </c>
      <c r="E1141" s="32" t="s">
        <v>3738</v>
      </c>
      <c r="F1141" s="6" t="s">
        <v>3562</v>
      </c>
      <c r="G1141" s="10"/>
      <c r="H1141" s="10"/>
      <c r="I1141" s="6" t="s">
        <v>226</v>
      </c>
      <c r="J1141" s="10" t="s">
        <v>22</v>
      </c>
      <c r="K1141" s="17"/>
      <c r="L1141" s="18"/>
    </row>
    <row r="1142" ht="30" customHeight="1" spans="1:12">
      <c r="A1142" s="17">
        <f>MAX($A$3:A1141)+1</f>
        <v>659</v>
      </c>
      <c r="B1142" s="39" t="s">
        <v>3739</v>
      </c>
      <c r="C1142" s="40" t="s">
        <v>3740</v>
      </c>
      <c r="D1142" s="14" t="s">
        <v>3741</v>
      </c>
      <c r="E1142" s="32" t="s">
        <v>3742</v>
      </c>
      <c r="F1142" s="6" t="s">
        <v>3562</v>
      </c>
      <c r="G1142" s="10"/>
      <c r="H1142" s="10"/>
      <c r="I1142" s="6" t="s">
        <v>226</v>
      </c>
      <c r="J1142" s="10" t="s">
        <v>22</v>
      </c>
      <c r="K1142" s="17"/>
      <c r="L1142" s="18"/>
    </row>
    <row r="1143" ht="30" customHeight="1" spans="1:12">
      <c r="A1143" s="17">
        <f>MAX($A$3:A1142)+1</f>
        <v>660</v>
      </c>
      <c r="B1143" s="39" t="s">
        <v>3743</v>
      </c>
      <c r="C1143" s="40" t="s">
        <v>3744</v>
      </c>
      <c r="D1143" s="14" t="s">
        <v>3745</v>
      </c>
      <c r="E1143" s="32" t="s">
        <v>3746</v>
      </c>
      <c r="F1143" s="6" t="s">
        <v>3591</v>
      </c>
      <c r="G1143" s="10"/>
      <c r="H1143" s="10"/>
      <c r="I1143" s="6" t="s">
        <v>226</v>
      </c>
      <c r="J1143" s="10" t="s">
        <v>22</v>
      </c>
      <c r="K1143" s="17"/>
      <c r="L1143" s="18"/>
    </row>
    <row r="1144" ht="30" customHeight="1" spans="1:12">
      <c r="A1144" s="17">
        <f>MAX($A$3:A1143)+1</f>
        <v>661</v>
      </c>
      <c r="B1144" s="39" t="s">
        <v>3747</v>
      </c>
      <c r="C1144" s="37" t="s">
        <v>3748</v>
      </c>
      <c r="D1144" s="37" t="s">
        <v>3749</v>
      </c>
      <c r="E1144" s="6" t="s">
        <v>3750</v>
      </c>
      <c r="F1144" s="6" t="s">
        <v>3562</v>
      </c>
      <c r="G1144" s="10"/>
      <c r="H1144" s="10"/>
      <c r="I1144" s="6" t="s">
        <v>226</v>
      </c>
      <c r="J1144" s="10" t="s">
        <v>22</v>
      </c>
      <c r="K1144" s="17"/>
      <c r="L1144" s="18"/>
    </row>
    <row r="1145" ht="30" customHeight="1" spans="1:12">
      <c r="A1145" s="17">
        <f>MAX($A$3:A1144)+1</f>
        <v>662</v>
      </c>
      <c r="B1145" s="39" t="s">
        <v>3751</v>
      </c>
      <c r="C1145" s="40" t="s">
        <v>3752</v>
      </c>
      <c r="D1145" s="14" t="s">
        <v>3753</v>
      </c>
      <c r="E1145" s="32" t="s">
        <v>3754</v>
      </c>
      <c r="F1145" s="6" t="s">
        <v>3572</v>
      </c>
      <c r="G1145" s="10"/>
      <c r="H1145" s="10"/>
      <c r="I1145" s="6" t="s">
        <v>226</v>
      </c>
      <c r="J1145" s="10" t="s">
        <v>22</v>
      </c>
      <c r="K1145" s="17"/>
      <c r="L1145" s="18"/>
    </row>
    <row r="1146" ht="30" customHeight="1" spans="1:12">
      <c r="A1146" s="17">
        <f>MAX($A$3:A1145)+1</f>
        <v>663</v>
      </c>
      <c r="B1146" s="39" t="s">
        <v>3755</v>
      </c>
      <c r="C1146" s="40" t="s">
        <v>3756</v>
      </c>
      <c r="D1146" s="14" t="s">
        <v>3757</v>
      </c>
      <c r="E1146" s="32" t="s">
        <v>3758</v>
      </c>
      <c r="F1146" s="6" t="s">
        <v>3572</v>
      </c>
      <c r="G1146" s="10"/>
      <c r="H1146" s="10"/>
      <c r="I1146" s="6" t="s">
        <v>226</v>
      </c>
      <c r="J1146" s="10" t="s">
        <v>22</v>
      </c>
      <c r="K1146" s="17"/>
      <c r="L1146" s="18"/>
    </row>
    <row r="1147" ht="30" customHeight="1" spans="1:12">
      <c r="A1147" s="17">
        <f>MAX($A$3:A1146)+1</f>
        <v>664</v>
      </c>
      <c r="B1147" s="39" t="s">
        <v>3759</v>
      </c>
      <c r="C1147" s="40" t="s">
        <v>3760</v>
      </c>
      <c r="D1147" s="14" t="s">
        <v>189</v>
      </c>
      <c r="E1147" s="32" t="s">
        <v>3761</v>
      </c>
      <c r="F1147" s="6" t="s">
        <v>3628</v>
      </c>
      <c r="G1147" s="10"/>
      <c r="H1147" s="10"/>
      <c r="I1147" s="6" t="s">
        <v>226</v>
      </c>
      <c r="J1147" s="10" t="s">
        <v>22</v>
      </c>
      <c r="K1147" s="17"/>
      <c r="L1147" s="18"/>
    </row>
    <row r="1148" ht="30" customHeight="1" spans="1:12">
      <c r="A1148" s="17">
        <f>MAX($A$3:A1147)+1</f>
        <v>665</v>
      </c>
      <c r="B1148" s="39" t="s">
        <v>3762</v>
      </c>
      <c r="C1148" s="40" t="s">
        <v>3763</v>
      </c>
      <c r="D1148" s="14" t="s">
        <v>3764</v>
      </c>
      <c r="E1148" s="32" t="s">
        <v>3765</v>
      </c>
      <c r="F1148" s="6" t="s">
        <v>3766</v>
      </c>
      <c r="G1148" s="10"/>
      <c r="H1148" s="10"/>
      <c r="I1148" s="6" t="s">
        <v>226</v>
      </c>
      <c r="J1148" s="10" t="s">
        <v>22</v>
      </c>
      <c r="K1148" s="17"/>
      <c r="L1148" s="18"/>
    </row>
    <row r="1149" ht="30" customHeight="1" spans="1:12">
      <c r="A1149" s="17">
        <f>MAX($A$3:A1148)+1</f>
        <v>666</v>
      </c>
      <c r="B1149" s="39" t="s">
        <v>3767</v>
      </c>
      <c r="C1149" s="40" t="s">
        <v>3768</v>
      </c>
      <c r="D1149" s="14" t="s">
        <v>3769</v>
      </c>
      <c r="E1149" s="32" t="s">
        <v>3770</v>
      </c>
      <c r="F1149" s="6" t="s">
        <v>3628</v>
      </c>
      <c r="G1149" s="10"/>
      <c r="H1149" s="10"/>
      <c r="I1149" s="6" t="s">
        <v>226</v>
      </c>
      <c r="J1149" s="10" t="s">
        <v>22</v>
      </c>
      <c r="K1149" s="17"/>
      <c r="L1149" s="18"/>
    </row>
    <row r="1150" ht="30" customHeight="1" spans="1:12">
      <c r="A1150" s="17">
        <f>MAX($A$3:A1149)+1</f>
        <v>667</v>
      </c>
      <c r="B1150" s="39" t="s">
        <v>3771</v>
      </c>
      <c r="C1150" s="40" t="s">
        <v>3772</v>
      </c>
      <c r="D1150" s="14" t="s">
        <v>3773</v>
      </c>
      <c r="E1150" s="32" t="s">
        <v>3774</v>
      </c>
      <c r="F1150" s="6" t="s">
        <v>3609</v>
      </c>
      <c r="G1150" s="10"/>
      <c r="H1150" s="10"/>
      <c r="I1150" s="6" t="s">
        <v>21</v>
      </c>
      <c r="J1150" s="10" t="s">
        <v>22</v>
      </c>
      <c r="K1150" s="17"/>
      <c r="L1150" s="18"/>
    </row>
    <row r="1151" ht="30" customHeight="1" spans="1:12">
      <c r="A1151" s="17">
        <f>MAX($A$3:A1150)+1</f>
        <v>668</v>
      </c>
      <c r="B1151" s="39" t="s">
        <v>3775</v>
      </c>
      <c r="C1151" s="40" t="s">
        <v>3776</v>
      </c>
      <c r="D1151" s="14" t="s">
        <v>3777</v>
      </c>
      <c r="E1151" s="32" t="s">
        <v>3778</v>
      </c>
      <c r="F1151" s="6" t="s">
        <v>3779</v>
      </c>
      <c r="G1151" s="10"/>
      <c r="H1151" s="10"/>
      <c r="I1151" s="6" t="s">
        <v>21</v>
      </c>
      <c r="J1151" s="10" t="s">
        <v>22</v>
      </c>
      <c r="K1151" s="17"/>
      <c r="L1151" s="18"/>
    </row>
    <row r="1152" ht="30" customHeight="1" spans="1:12">
      <c r="A1152" s="17">
        <f>MAX($A$3:A1151)+1</f>
        <v>669</v>
      </c>
      <c r="B1152" s="39" t="s">
        <v>3780</v>
      </c>
      <c r="C1152" s="40" t="s">
        <v>3781</v>
      </c>
      <c r="D1152" s="14" t="s">
        <v>3782</v>
      </c>
      <c r="E1152" s="32" t="s">
        <v>3783</v>
      </c>
      <c r="F1152" s="6" t="s">
        <v>3628</v>
      </c>
      <c r="G1152" s="10"/>
      <c r="H1152" s="10"/>
      <c r="I1152" s="6" t="s">
        <v>226</v>
      </c>
      <c r="J1152" s="10" t="s">
        <v>22</v>
      </c>
      <c r="K1152" s="17"/>
      <c r="L1152" s="18"/>
    </row>
    <row r="1153" ht="30" customHeight="1" spans="1:12">
      <c r="A1153" s="17">
        <f>MAX($A$3:A1152)+1</f>
        <v>670</v>
      </c>
      <c r="B1153" s="39" t="s">
        <v>3784</v>
      </c>
      <c r="C1153" s="37" t="s">
        <v>3785</v>
      </c>
      <c r="D1153" s="14" t="s">
        <v>3786</v>
      </c>
      <c r="E1153" s="32" t="s">
        <v>3787</v>
      </c>
      <c r="F1153" s="41" t="s">
        <v>3788</v>
      </c>
      <c r="G1153" s="10"/>
      <c r="H1153" s="10"/>
      <c r="I1153" s="7" t="s">
        <v>3504</v>
      </c>
      <c r="J1153" s="10" t="s">
        <v>22</v>
      </c>
      <c r="K1153" s="17"/>
      <c r="L1153" s="18"/>
    </row>
    <row r="1154" ht="30" customHeight="1" spans="1:12">
      <c r="A1154" s="17">
        <f>MAX($A$3:A1153)+1</f>
        <v>671</v>
      </c>
      <c r="B1154" s="39" t="s">
        <v>3789</v>
      </c>
      <c r="C1154" s="40" t="s">
        <v>3790</v>
      </c>
      <c r="D1154" s="14" t="s">
        <v>3791</v>
      </c>
      <c r="E1154" s="32" t="s">
        <v>3792</v>
      </c>
      <c r="F1154" s="6" t="s">
        <v>3591</v>
      </c>
      <c r="G1154" s="10"/>
      <c r="H1154" s="10"/>
      <c r="I1154" s="6" t="s">
        <v>226</v>
      </c>
      <c r="J1154" s="10" t="s">
        <v>22</v>
      </c>
      <c r="K1154" s="17"/>
      <c r="L1154" s="18"/>
    </row>
    <row r="1155" ht="30" customHeight="1" spans="1:12">
      <c r="A1155" s="17">
        <f>MAX($A$3:A1154)+1</f>
        <v>672</v>
      </c>
      <c r="B1155" s="39" t="s">
        <v>3793</v>
      </c>
      <c r="C1155" s="40" t="s">
        <v>3794</v>
      </c>
      <c r="D1155" s="14" t="s">
        <v>3795</v>
      </c>
      <c r="E1155" s="32" t="s">
        <v>3796</v>
      </c>
      <c r="F1155" s="6" t="s">
        <v>3562</v>
      </c>
      <c r="G1155" s="10"/>
      <c r="H1155" s="10"/>
      <c r="I1155" s="6" t="s">
        <v>226</v>
      </c>
      <c r="J1155" s="10" t="s">
        <v>22</v>
      </c>
      <c r="K1155" s="17"/>
      <c r="L1155" s="18"/>
    </row>
    <row r="1156" ht="30" customHeight="1" spans="1:12">
      <c r="A1156" s="17">
        <f>MAX($A$3:A1155)+1</f>
        <v>673</v>
      </c>
      <c r="B1156" s="39" t="s">
        <v>3797</v>
      </c>
      <c r="C1156" s="50" t="s">
        <v>3798</v>
      </c>
      <c r="D1156" s="14" t="s">
        <v>3533</v>
      </c>
      <c r="E1156" s="32" t="s">
        <v>3799</v>
      </c>
      <c r="F1156" s="6" t="s">
        <v>3800</v>
      </c>
      <c r="G1156" s="10"/>
      <c r="H1156" s="10"/>
      <c r="I1156" s="6" t="s">
        <v>226</v>
      </c>
      <c r="J1156" s="10" t="s">
        <v>22</v>
      </c>
      <c r="K1156" s="17"/>
      <c r="L1156" s="18"/>
    </row>
    <row r="1157" ht="30" customHeight="1" spans="1:12">
      <c r="A1157" s="17">
        <f>MAX($A$3:A1156)+1</f>
        <v>674</v>
      </c>
      <c r="B1157" s="39" t="s">
        <v>3801</v>
      </c>
      <c r="C1157" s="40" t="s">
        <v>3802</v>
      </c>
      <c r="D1157" s="14" t="s">
        <v>3803</v>
      </c>
      <c r="E1157" s="32" t="s">
        <v>3804</v>
      </c>
      <c r="F1157" s="6" t="s">
        <v>3805</v>
      </c>
      <c r="G1157" s="10"/>
      <c r="H1157" s="10"/>
      <c r="I1157" s="6" t="s">
        <v>21</v>
      </c>
      <c r="J1157" s="10" t="s">
        <v>22</v>
      </c>
      <c r="K1157" s="17"/>
      <c r="L1157" s="18"/>
    </row>
    <row r="1158" ht="30" customHeight="1" spans="1:12">
      <c r="A1158" s="17">
        <f>MAX($A$3:A1157)+1</f>
        <v>675</v>
      </c>
      <c r="B1158" s="39" t="s">
        <v>3806</v>
      </c>
      <c r="C1158" s="40" t="s">
        <v>3807</v>
      </c>
      <c r="D1158" s="14" t="s">
        <v>3808</v>
      </c>
      <c r="E1158" s="32" t="s">
        <v>3809</v>
      </c>
      <c r="F1158" s="6" t="s">
        <v>3572</v>
      </c>
      <c r="G1158" s="10"/>
      <c r="H1158" s="10"/>
      <c r="I1158" s="6" t="s">
        <v>226</v>
      </c>
      <c r="J1158" s="10" t="s">
        <v>22</v>
      </c>
      <c r="K1158" s="17"/>
      <c r="L1158" s="18"/>
    </row>
    <row r="1159" ht="30" customHeight="1" spans="1:12">
      <c r="A1159" s="17">
        <f>MAX($A$3:A1158)+1</f>
        <v>676</v>
      </c>
      <c r="B1159" s="39" t="s">
        <v>3810</v>
      </c>
      <c r="C1159" s="40" t="s">
        <v>3811</v>
      </c>
      <c r="D1159" s="14" t="s">
        <v>3812</v>
      </c>
      <c r="E1159" s="32" t="s">
        <v>3813</v>
      </c>
      <c r="F1159" s="6" t="s">
        <v>3628</v>
      </c>
      <c r="G1159" s="10"/>
      <c r="H1159" s="10"/>
      <c r="I1159" s="6" t="s">
        <v>226</v>
      </c>
      <c r="J1159" s="10" t="s">
        <v>22</v>
      </c>
      <c r="K1159" s="17"/>
      <c r="L1159" s="18"/>
    </row>
    <row r="1160" ht="30" customHeight="1" spans="1:12">
      <c r="A1160" s="17">
        <f>MAX($A$3:A1159)+1</f>
        <v>677</v>
      </c>
      <c r="B1160" s="39" t="s">
        <v>3814</v>
      </c>
      <c r="C1160" s="40" t="s">
        <v>3815</v>
      </c>
      <c r="D1160" s="14" t="s">
        <v>2112</v>
      </c>
      <c r="E1160" s="32" t="s">
        <v>3816</v>
      </c>
      <c r="F1160" s="6" t="s">
        <v>3591</v>
      </c>
      <c r="G1160" s="10"/>
      <c r="H1160" s="10"/>
      <c r="I1160" s="6" t="s">
        <v>226</v>
      </c>
      <c r="J1160" s="10" t="s">
        <v>22</v>
      </c>
      <c r="K1160" s="17"/>
      <c r="L1160" s="18"/>
    </row>
    <row r="1161" ht="30" customHeight="1" spans="1:12">
      <c r="A1161" s="17">
        <f>MAX($A$3:A1160)+1</f>
        <v>678</v>
      </c>
      <c r="B1161" s="39" t="s">
        <v>3817</v>
      </c>
      <c r="C1161" s="50" t="s">
        <v>3818</v>
      </c>
      <c r="D1161" s="14" t="s">
        <v>3819</v>
      </c>
      <c r="E1161" s="32" t="s">
        <v>3820</v>
      </c>
      <c r="F1161" s="6" t="s">
        <v>3591</v>
      </c>
      <c r="G1161" s="10"/>
      <c r="H1161" s="10" t="s">
        <v>3821</v>
      </c>
      <c r="I1161" s="6" t="s">
        <v>226</v>
      </c>
      <c r="J1161" s="10" t="s">
        <v>22</v>
      </c>
      <c r="K1161" s="17"/>
      <c r="L1161" s="18"/>
    </row>
    <row r="1162" ht="30" customHeight="1" spans="1:12">
      <c r="A1162" s="17">
        <f>MAX($A$3:A1161)+1</f>
        <v>679</v>
      </c>
      <c r="B1162" s="39" t="s">
        <v>3822</v>
      </c>
      <c r="C1162" s="34" t="s">
        <v>3823</v>
      </c>
      <c r="D1162" s="34" t="s">
        <v>3824</v>
      </c>
      <c r="E1162" s="6" t="s">
        <v>3825</v>
      </c>
      <c r="F1162" s="6" t="s">
        <v>3628</v>
      </c>
      <c r="G1162" s="10"/>
      <c r="H1162" s="10"/>
      <c r="I1162" s="6" t="s">
        <v>226</v>
      </c>
      <c r="J1162" s="10" t="s">
        <v>22</v>
      </c>
      <c r="K1162" s="17"/>
      <c r="L1162" s="18"/>
    </row>
    <row r="1163" ht="30" customHeight="1" spans="1:12">
      <c r="A1163" s="17">
        <f>MAX($A$3:A1162)+1</f>
        <v>680</v>
      </c>
      <c r="B1163" s="39" t="s">
        <v>3826</v>
      </c>
      <c r="C1163" s="40" t="s">
        <v>3827</v>
      </c>
      <c r="D1163" s="14" t="s">
        <v>3828</v>
      </c>
      <c r="E1163" s="32" t="s">
        <v>3829</v>
      </c>
      <c r="F1163" s="6" t="s">
        <v>3562</v>
      </c>
      <c r="G1163" s="10"/>
      <c r="H1163" s="10"/>
      <c r="I1163" s="6" t="s">
        <v>226</v>
      </c>
      <c r="J1163" s="10" t="s">
        <v>22</v>
      </c>
      <c r="K1163" s="17"/>
      <c r="L1163" s="18"/>
    </row>
    <row r="1164" ht="30" customHeight="1" spans="1:12">
      <c r="A1164" s="17">
        <f>MAX($A$3:A1163)+1</f>
        <v>681</v>
      </c>
      <c r="B1164" s="39" t="s">
        <v>3830</v>
      </c>
      <c r="C1164" s="40" t="s">
        <v>3831</v>
      </c>
      <c r="D1164" s="14" t="s">
        <v>3832</v>
      </c>
      <c r="E1164" s="32" t="s">
        <v>3833</v>
      </c>
      <c r="F1164" s="6" t="s">
        <v>414</v>
      </c>
      <c r="G1164" s="10"/>
      <c r="H1164" s="10"/>
      <c r="I1164" s="6" t="s">
        <v>226</v>
      </c>
      <c r="J1164" s="10" t="s">
        <v>22</v>
      </c>
      <c r="K1164" s="17"/>
      <c r="L1164" s="18"/>
    </row>
    <row r="1165" ht="30" customHeight="1" spans="1:12">
      <c r="A1165" s="17">
        <f>MAX($A$3:A1164)+1</f>
        <v>682</v>
      </c>
      <c r="B1165" s="39" t="s">
        <v>3834</v>
      </c>
      <c r="C1165" s="40" t="s">
        <v>3835</v>
      </c>
      <c r="D1165" s="14" t="s">
        <v>3836</v>
      </c>
      <c r="E1165" s="32" t="s">
        <v>3837</v>
      </c>
      <c r="F1165" s="6" t="s">
        <v>3838</v>
      </c>
      <c r="G1165" s="10"/>
      <c r="H1165" s="10"/>
      <c r="I1165" s="6" t="s">
        <v>226</v>
      </c>
      <c r="J1165" s="10" t="s">
        <v>22</v>
      </c>
      <c r="K1165" s="17"/>
      <c r="L1165" s="18"/>
    </row>
    <row r="1166" ht="30" customHeight="1" spans="1:12">
      <c r="A1166" s="17">
        <f>MAX($A$3:A1165)+1</f>
        <v>683</v>
      </c>
      <c r="B1166" s="39" t="s">
        <v>3839</v>
      </c>
      <c r="C1166" s="40" t="s">
        <v>3840</v>
      </c>
      <c r="D1166" s="14" t="s">
        <v>3841</v>
      </c>
      <c r="E1166" s="32" t="s">
        <v>3842</v>
      </c>
      <c r="F1166" s="6" t="s">
        <v>3628</v>
      </c>
      <c r="G1166" s="10"/>
      <c r="H1166" s="10" t="s">
        <v>3843</v>
      </c>
      <c r="I1166" s="6" t="s">
        <v>226</v>
      </c>
      <c r="J1166" s="10" t="s">
        <v>22</v>
      </c>
      <c r="K1166" s="17"/>
      <c r="L1166" s="18"/>
    </row>
    <row r="1167" ht="30" customHeight="1" spans="1:12">
      <c r="A1167" s="17">
        <f>MAX($A$3:A1166)+1</f>
        <v>684</v>
      </c>
      <c r="B1167" s="39" t="s">
        <v>3844</v>
      </c>
      <c r="C1167" s="40" t="s">
        <v>3845</v>
      </c>
      <c r="D1167" s="14" t="s">
        <v>3846</v>
      </c>
      <c r="E1167" s="32" t="s">
        <v>3847</v>
      </c>
      <c r="F1167" s="6" t="s">
        <v>3848</v>
      </c>
      <c r="G1167" s="10"/>
      <c r="H1167" s="10"/>
      <c r="I1167" s="6" t="s">
        <v>21</v>
      </c>
      <c r="J1167" s="10" t="s">
        <v>22</v>
      </c>
      <c r="K1167" s="17"/>
      <c r="L1167" s="18"/>
    </row>
    <row r="1168" ht="30" customHeight="1" spans="1:12">
      <c r="A1168" s="17">
        <f>MAX($A$3:A1167)+1</f>
        <v>685</v>
      </c>
      <c r="B1168" s="39" t="s">
        <v>3849</v>
      </c>
      <c r="C1168" s="37" t="s">
        <v>3850</v>
      </c>
      <c r="D1168" s="37" t="s">
        <v>3851</v>
      </c>
      <c r="E1168" s="6" t="s">
        <v>3852</v>
      </c>
      <c r="F1168" s="6" t="s">
        <v>3853</v>
      </c>
      <c r="G1168" s="10"/>
      <c r="H1168" s="10"/>
      <c r="I1168" s="6" t="s">
        <v>226</v>
      </c>
      <c r="J1168" s="10" t="s">
        <v>22</v>
      </c>
      <c r="K1168" s="17"/>
      <c r="L1168" s="18"/>
    </row>
    <row r="1169" ht="30" customHeight="1" spans="1:12">
      <c r="A1169" s="17">
        <f>MAX($A$3:A1168)+1</f>
        <v>686</v>
      </c>
      <c r="B1169" s="39" t="s">
        <v>3854</v>
      </c>
      <c r="C1169" s="40" t="s">
        <v>3855</v>
      </c>
      <c r="D1169" s="14" t="s">
        <v>3856</v>
      </c>
      <c r="E1169" s="32" t="s">
        <v>3857</v>
      </c>
      <c r="F1169" s="6" t="s">
        <v>3562</v>
      </c>
      <c r="G1169" s="10"/>
      <c r="H1169" s="10"/>
      <c r="I1169" s="6" t="s">
        <v>226</v>
      </c>
      <c r="J1169" s="10" t="s">
        <v>22</v>
      </c>
      <c r="K1169" s="17"/>
      <c r="L1169" s="18"/>
    </row>
    <row r="1170" ht="30" customHeight="1" spans="1:12">
      <c r="A1170" s="17">
        <f>MAX($A$3:A1169)+1</f>
        <v>687</v>
      </c>
      <c r="B1170" s="39" t="s">
        <v>3858</v>
      </c>
      <c r="C1170" s="40" t="s">
        <v>3859</v>
      </c>
      <c r="D1170" s="14" t="s">
        <v>1313</v>
      </c>
      <c r="E1170" s="32" t="s">
        <v>3860</v>
      </c>
      <c r="F1170" s="6" t="s">
        <v>3591</v>
      </c>
      <c r="G1170" s="10"/>
      <c r="H1170" s="10"/>
      <c r="I1170" s="6" t="s">
        <v>226</v>
      </c>
      <c r="J1170" s="10" t="s">
        <v>22</v>
      </c>
      <c r="K1170" s="17"/>
      <c r="L1170" s="18"/>
    </row>
    <row r="1171" ht="30" customHeight="1" spans="1:12">
      <c r="A1171" s="17">
        <f>MAX($A$3:A1170)+1</f>
        <v>688</v>
      </c>
      <c r="B1171" s="39" t="s">
        <v>3861</v>
      </c>
      <c r="C1171" s="40" t="s">
        <v>3862</v>
      </c>
      <c r="D1171" s="14" t="s">
        <v>3863</v>
      </c>
      <c r="E1171" s="32" t="s">
        <v>3864</v>
      </c>
      <c r="F1171" s="6" t="s">
        <v>3591</v>
      </c>
      <c r="G1171" s="10"/>
      <c r="H1171" s="10"/>
      <c r="I1171" s="6" t="s">
        <v>226</v>
      </c>
      <c r="J1171" s="10" t="s">
        <v>22</v>
      </c>
      <c r="K1171" s="17"/>
      <c r="L1171" s="18"/>
    </row>
    <row r="1172" ht="30" customHeight="1" spans="1:12">
      <c r="A1172" s="17">
        <f>MAX($A$3:A1171)+1</f>
        <v>689</v>
      </c>
      <c r="B1172" s="39" t="s">
        <v>3865</v>
      </c>
      <c r="C1172" s="40" t="s">
        <v>3866</v>
      </c>
      <c r="D1172" s="14" t="s">
        <v>3867</v>
      </c>
      <c r="E1172" s="32" t="s">
        <v>3868</v>
      </c>
      <c r="F1172" s="6" t="s">
        <v>3628</v>
      </c>
      <c r="G1172" s="10"/>
      <c r="H1172" s="10"/>
      <c r="I1172" s="6" t="s">
        <v>226</v>
      </c>
      <c r="J1172" s="10" t="s">
        <v>22</v>
      </c>
      <c r="K1172" s="17"/>
      <c r="L1172" s="18"/>
    </row>
    <row r="1173" ht="30" customHeight="1" spans="1:12">
      <c r="A1173" s="17">
        <f>MAX($A$3:A1172)+1</f>
        <v>690</v>
      </c>
      <c r="B1173" s="39" t="s">
        <v>3869</v>
      </c>
      <c r="C1173" s="40" t="s">
        <v>3870</v>
      </c>
      <c r="D1173" s="14" t="s">
        <v>3871</v>
      </c>
      <c r="E1173" s="32" t="s">
        <v>3872</v>
      </c>
      <c r="F1173" s="6" t="s">
        <v>3873</v>
      </c>
      <c r="G1173" s="10"/>
      <c r="H1173" s="10"/>
      <c r="I1173" s="6" t="s">
        <v>21</v>
      </c>
      <c r="J1173" s="10" t="s">
        <v>22</v>
      </c>
      <c r="K1173" s="17"/>
      <c r="L1173" s="18"/>
    </row>
    <row r="1174" ht="30" customHeight="1" spans="1:12">
      <c r="A1174" s="17">
        <f>MAX($A$3:A1173)+1</f>
        <v>691</v>
      </c>
      <c r="B1174" s="39" t="s">
        <v>3874</v>
      </c>
      <c r="C1174" s="40" t="s">
        <v>3875</v>
      </c>
      <c r="D1174" s="14" t="s">
        <v>3876</v>
      </c>
      <c r="E1174" s="32" t="s">
        <v>3877</v>
      </c>
      <c r="F1174" s="6" t="s">
        <v>3591</v>
      </c>
      <c r="G1174" s="10"/>
      <c r="H1174" s="10"/>
      <c r="I1174" s="6" t="s">
        <v>226</v>
      </c>
      <c r="J1174" s="10" t="s">
        <v>22</v>
      </c>
      <c r="K1174" s="17"/>
      <c r="L1174" s="18"/>
    </row>
    <row r="1175" ht="30" customHeight="1" spans="1:12">
      <c r="A1175" s="17">
        <f>MAX($A$3:A1174)+1</f>
        <v>692</v>
      </c>
      <c r="B1175" s="39" t="s">
        <v>3878</v>
      </c>
      <c r="C1175" s="40" t="s">
        <v>3879</v>
      </c>
      <c r="D1175" s="14" t="s">
        <v>3880</v>
      </c>
      <c r="E1175" s="32" t="s">
        <v>3881</v>
      </c>
      <c r="F1175" s="6" t="s">
        <v>3882</v>
      </c>
      <c r="G1175" s="10"/>
      <c r="H1175" s="10"/>
      <c r="I1175" s="6" t="s">
        <v>226</v>
      </c>
      <c r="J1175" s="10" t="s">
        <v>22</v>
      </c>
      <c r="K1175" s="17"/>
      <c r="L1175" s="18"/>
    </row>
    <row r="1176" ht="30" customHeight="1" spans="1:12">
      <c r="A1176" s="17">
        <f>MAX($A$3:A1175)+1</f>
        <v>693</v>
      </c>
      <c r="B1176" s="39" t="s">
        <v>3883</v>
      </c>
      <c r="C1176" s="40" t="s">
        <v>3884</v>
      </c>
      <c r="D1176" s="14" t="s">
        <v>3885</v>
      </c>
      <c r="E1176" s="32" t="s">
        <v>3886</v>
      </c>
      <c r="F1176" s="6" t="s">
        <v>3572</v>
      </c>
      <c r="G1176" s="10"/>
      <c r="H1176" s="10"/>
      <c r="I1176" s="6" t="s">
        <v>226</v>
      </c>
      <c r="J1176" s="10" t="s">
        <v>22</v>
      </c>
      <c r="K1176" s="17"/>
      <c r="L1176" s="18"/>
    </row>
    <row r="1177" ht="30" customHeight="1" spans="1:12">
      <c r="A1177" s="17">
        <f>MAX($A$3:A1176)+1</f>
        <v>694</v>
      </c>
      <c r="B1177" s="39" t="s">
        <v>3887</v>
      </c>
      <c r="C1177" s="40" t="s">
        <v>3888</v>
      </c>
      <c r="D1177" s="14" t="s">
        <v>3889</v>
      </c>
      <c r="E1177" s="32" t="s">
        <v>3890</v>
      </c>
      <c r="F1177" s="6" t="s">
        <v>3730</v>
      </c>
      <c r="G1177" s="10"/>
      <c r="H1177" s="10"/>
      <c r="I1177" s="6" t="s">
        <v>226</v>
      </c>
      <c r="J1177" s="10" t="s">
        <v>22</v>
      </c>
      <c r="K1177" s="17"/>
      <c r="L1177" s="18"/>
    </row>
    <row r="1178" ht="30" customHeight="1" spans="1:12">
      <c r="A1178" s="17">
        <f>MAX($A$3:A1177)+1</f>
        <v>695</v>
      </c>
      <c r="B1178" s="39" t="s">
        <v>3891</v>
      </c>
      <c r="C1178" s="40" t="s">
        <v>3892</v>
      </c>
      <c r="D1178" s="14" t="s">
        <v>3893</v>
      </c>
      <c r="E1178" s="32" t="s">
        <v>3894</v>
      </c>
      <c r="F1178" s="6" t="s">
        <v>3848</v>
      </c>
      <c r="G1178" s="10"/>
      <c r="H1178" s="10"/>
      <c r="I1178" s="6" t="s">
        <v>21</v>
      </c>
      <c r="J1178" s="10" t="s">
        <v>22</v>
      </c>
      <c r="K1178" s="17"/>
      <c r="L1178" s="18"/>
    </row>
    <row r="1179" ht="30" customHeight="1" spans="1:12">
      <c r="A1179" s="17">
        <f>MAX($A$3:A1178)+1</f>
        <v>696</v>
      </c>
      <c r="B1179" s="39" t="s">
        <v>3895</v>
      </c>
      <c r="C1179" s="40" t="s">
        <v>3896</v>
      </c>
      <c r="D1179" s="14" t="s">
        <v>3897</v>
      </c>
      <c r="E1179" s="32" t="s">
        <v>3898</v>
      </c>
      <c r="F1179" s="6" t="s">
        <v>3572</v>
      </c>
      <c r="G1179" s="10"/>
      <c r="H1179" s="10"/>
      <c r="I1179" s="6" t="s">
        <v>226</v>
      </c>
      <c r="J1179" s="10" t="s">
        <v>22</v>
      </c>
      <c r="K1179" s="17"/>
      <c r="L1179" s="18"/>
    </row>
    <row r="1180" ht="30" customHeight="1" spans="1:12">
      <c r="A1180" s="17">
        <f>MAX($A$3:A1179)+1</f>
        <v>697</v>
      </c>
      <c r="B1180" s="39" t="s">
        <v>3899</v>
      </c>
      <c r="C1180" s="40" t="s">
        <v>3900</v>
      </c>
      <c r="D1180" s="14" t="s">
        <v>3901</v>
      </c>
      <c r="E1180" s="32" t="s">
        <v>3902</v>
      </c>
      <c r="F1180" s="6" t="s">
        <v>3903</v>
      </c>
      <c r="G1180" s="10"/>
      <c r="H1180" s="10"/>
      <c r="I1180" s="6" t="s">
        <v>21</v>
      </c>
      <c r="J1180" s="10" t="s">
        <v>22</v>
      </c>
      <c r="K1180" s="17"/>
      <c r="L1180" s="18"/>
    </row>
    <row r="1181" ht="30" customHeight="1" spans="1:12">
      <c r="A1181" s="17">
        <f>MAX($A$3:A1180)+1</f>
        <v>698</v>
      </c>
      <c r="B1181" s="39" t="s">
        <v>3904</v>
      </c>
      <c r="C1181" s="40" t="s">
        <v>3905</v>
      </c>
      <c r="D1181" s="14" t="s">
        <v>3906</v>
      </c>
      <c r="E1181" s="32" t="s">
        <v>3907</v>
      </c>
      <c r="F1181" s="6" t="s">
        <v>3622</v>
      </c>
      <c r="G1181" s="10"/>
      <c r="H1181" s="10"/>
      <c r="I1181" s="6" t="s">
        <v>226</v>
      </c>
      <c r="J1181" s="10" t="s">
        <v>22</v>
      </c>
      <c r="K1181" s="17"/>
      <c r="L1181" s="18"/>
    </row>
    <row r="1182" ht="30" customHeight="1" spans="1:12">
      <c r="A1182" s="17">
        <f>MAX($A$3:A1181)+1</f>
        <v>699</v>
      </c>
      <c r="B1182" s="39" t="s">
        <v>3908</v>
      </c>
      <c r="C1182" s="40" t="s">
        <v>3909</v>
      </c>
      <c r="D1182" s="14" t="s">
        <v>3910</v>
      </c>
      <c r="E1182" s="32" t="s">
        <v>3911</v>
      </c>
      <c r="F1182" s="6" t="s">
        <v>3572</v>
      </c>
      <c r="G1182" s="10"/>
      <c r="H1182" s="10"/>
      <c r="I1182" s="6" t="s">
        <v>226</v>
      </c>
      <c r="J1182" s="10" t="s">
        <v>22</v>
      </c>
      <c r="K1182" s="17"/>
      <c r="L1182" s="18"/>
    </row>
    <row r="1183" ht="30" customHeight="1" spans="1:12">
      <c r="A1183" s="17">
        <f>MAX($A$3:A1182)+1</f>
        <v>700</v>
      </c>
      <c r="B1183" s="39" t="s">
        <v>3912</v>
      </c>
      <c r="C1183" s="40" t="s">
        <v>3913</v>
      </c>
      <c r="D1183" s="14" t="s">
        <v>3914</v>
      </c>
      <c r="E1183" s="32" t="s">
        <v>3915</v>
      </c>
      <c r="F1183" s="6" t="s">
        <v>3628</v>
      </c>
      <c r="G1183" s="10"/>
      <c r="H1183" s="10"/>
      <c r="I1183" s="6" t="s">
        <v>226</v>
      </c>
      <c r="J1183" s="10" t="s">
        <v>22</v>
      </c>
      <c r="K1183" s="17"/>
      <c r="L1183" s="18"/>
    </row>
    <row r="1184" ht="30" customHeight="1" spans="1:12">
      <c r="A1184" s="17">
        <f>MAX($A$3:A1183)+1</f>
        <v>701</v>
      </c>
      <c r="B1184" s="39" t="s">
        <v>3916</v>
      </c>
      <c r="C1184" s="40" t="s">
        <v>3917</v>
      </c>
      <c r="D1184" s="14" t="s">
        <v>3918</v>
      </c>
      <c r="E1184" s="32" t="s">
        <v>3919</v>
      </c>
      <c r="F1184" s="6" t="s">
        <v>3665</v>
      </c>
      <c r="G1184" s="10"/>
      <c r="H1184" s="10"/>
      <c r="I1184" s="6" t="s">
        <v>21</v>
      </c>
      <c r="J1184" s="10" t="s">
        <v>22</v>
      </c>
      <c r="K1184" s="17"/>
      <c r="L1184" s="18"/>
    </row>
    <row r="1185" ht="30" customHeight="1" spans="1:12">
      <c r="A1185" s="17">
        <f>MAX($A$3:A1184)+1</f>
        <v>702</v>
      </c>
      <c r="B1185" s="39" t="s">
        <v>3920</v>
      </c>
      <c r="C1185" s="40" t="s">
        <v>3921</v>
      </c>
      <c r="D1185" s="14" t="s">
        <v>3922</v>
      </c>
      <c r="E1185" s="32" t="s">
        <v>3923</v>
      </c>
      <c r="F1185" s="6" t="s">
        <v>605</v>
      </c>
      <c r="G1185" s="10"/>
      <c r="H1185" s="10"/>
      <c r="I1185" s="6" t="s">
        <v>226</v>
      </c>
      <c r="J1185" s="10" t="s">
        <v>22</v>
      </c>
      <c r="K1185" s="17"/>
      <c r="L1185" s="18"/>
    </row>
    <row r="1186" ht="30" customHeight="1" spans="1:12">
      <c r="A1186" s="17">
        <f>MAX($A$3:A1185)+1</f>
        <v>703</v>
      </c>
      <c r="B1186" s="39" t="s">
        <v>3924</v>
      </c>
      <c r="C1186" s="40" t="s">
        <v>3925</v>
      </c>
      <c r="D1186" s="14" t="s">
        <v>3926</v>
      </c>
      <c r="E1186" s="32" t="s">
        <v>3927</v>
      </c>
      <c r="F1186" s="6" t="s">
        <v>3665</v>
      </c>
      <c r="G1186" s="10"/>
      <c r="H1186" s="10"/>
      <c r="I1186" s="6" t="s">
        <v>21</v>
      </c>
      <c r="J1186" s="10" t="s">
        <v>22</v>
      </c>
      <c r="K1186" s="17"/>
      <c r="L1186" s="18"/>
    </row>
    <row r="1187" ht="30" customHeight="1" spans="1:12">
      <c r="A1187" s="17">
        <f>MAX($A$3:A1186)+1</f>
        <v>704</v>
      </c>
      <c r="B1187" s="39" t="s">
        <v>3928</v>
      </c>
      <c r="C1187" s="40" t="s">
        <v>3929</v>
      </c>
      <c r="D1187" s="14" t="s">
        <v>3930</v>
      </c>
      <c r="E1187" s="32" t="s">
        <v>3931</v>
      </c>
      <c r="F1187" s="6" t="s">
        <v>3932</v>
      </c>
      <c r="G1187" s="10"/>
      <c r="H1187" s="10"/>
      <c r="I1187" s="6" t="s">
        <v>21</v>
      </c>
      <c r="J1187" s="10" t="s">
        <v>22</v>
      </c>
      <c r="K1187" s="17"/>
      <c r="L1187" s="18"/>
    </row>
    <row r="1188" ht="30" customHeight="1" spans="1:12">
      <c r="A1188" s="17">
        <f>MAX($A$3:A1187)+1</f>
        <v>705</v>
      </c>
      <c r="B1188" s="39" t="s">
        <v>3933</v>
      </c>
      <c r="C1188" s="40" t="s">
        <v>3934</v>
      </c>
      <c r="D1188" s="14" t="s">
        <v>3935</v>
      </c>
      <c r="E1188" s="32" t="s">
        <v>3936</v>
      </c>
      <c r="F1188" s="6" t="s">
        <v>3577</v>
      </c>
      <c r="G1188" s="10"/>
      <c r="H1188" s="10" t="s">
        <v>3937</v>
      </c>
      <c r="I1188" s="6" t="s">
        <v>226</v>
      </c>
      <c r="J1188" s="10" t="s">
        <v>22</v>
      </c>
      <c r="K1188" s="17"/>
      <c r="L1188" s="18"/>
    </row>
    <row r="1189" ht="30" customHeight="1" spans="1:12">
      <c r="A1189" s="17">
        <f>MAX($A$3:A1188)+1</f>
        <v>706</v>
      </c>
      <c r="B1189" s="39" t="s">
        <v>3938</v>
      </c>
      <c r="C1189" s="40" t="s">
        <v>3939</v>
      </c>
      <c r="D1189" s="14" t="s">
        <v>3940</v>
      </c>
      <c r="E1189" s="32" t="s">
        <v>3941</v>
      </c>
      <c r="F1189" s="6" t="s">
        <v>3562</v>
      </c>
      <c r="G1189" s="10"/>
      <c r="H1189" s="10"/>
      <c r="I1189" s="6" t="s">
        <v>226</v>
      </c>
      <c r="J1189" s="10" t="s">
        <v>22</v>
      </c>
      <c r="K1189" s="17"/>
      <c r="L1189" s="18"/>
    </row>
    <row r="1190" ht="30" customHeight="1" spans="1:12">
      <c r="A1190" s="17">
        <f>MAX($A$3:A1189)+1</f>
        <v>707</v>
      </c>
      <c r="B1190" s="39" t="s">
        <v>3942</v>
      </c>
      <c r="C1190" s="40" t="s">
        <v>3943</v>
      </c>
      <c r="D1190" s="14" t="s">
        <v>3944</v>
      </c>
      <c r="E1190" s="32" t="s">
        <v>3945</v>
      </c>
      <c r="F1190" s="6" t="s">
        <v>3946</v>
      </c>
      <c r="G1190" s="10"/>
      <c r="H1190" s="10"/>
      <c r="I1190" s="6" t="s">
        <v>21</v>
      </c>
      <c r="J1190" s="10" t="s">
        <v>22</v>
      </c>
      <c r="K1190" s="17"/>
      <c r="L1190" s="18"/>
    </row>
    <row r="1191" ht="30" customHeight="1" spans="1:12">
      <c r="A1191" s="17">
        <f>MAX($A$3:A1190)+1</f>
        <v>708</v>
      </c>
      <c r="B1191" s="39" t="s">
        <v>3947</v>
      </c>
      <c r="C1191" s="40" t="s">
        <v>3948</v>
      </c>
      <c r="D1191" s="14" t="s">
        <v>3949</v>
      </c>
      <c r="E1191" s="32" t="s">
        <v>3950</v>
      </c>
      <c r="F1191" s="6" t="s">
        <v>3562</v>
      </c>
      <c r="G1191" s="10"/>
      <c r="H1191" s="10"/>
      <c r="I1191" s="6" t="s">
        <v>226</v>
      </c>
      <c r="J1191" s="10" t="s">
        <v>22</v>
      </c>
      <c r="K1191" s="17"/>
      <c r="L1191" s="18"/>
    </row>
    <row r="1192" ht="30" customHeight="1" spans="1:12">
      <c r="A1192" s="17">
        <f>MAX($A$3:A1191)+1</f>
        <v>709</v>
      </c>
      <c r="B1192" s="39" t="s">
        <v>3951</v>
      </c>
      <c r="C1192" s="40" t="s">
        <v>3952</v>
      </c>
      <c r="D1192" s="14" t="s">
        <v>3953</v>
      </c>
      <c r="E1192" s="32" t="s">
        <v>3954</v>
      </c>
      <c r="F1192" s="6" t="s">
        <v>3628</v>
      </c>
      <c r="G1192" s="10"/>
      <c r="H1192" s="10"/>
      <c r="I1192" s="6" t="s">
        <v>226</v>
      </c>
      <c r="J1192" s="10" t="s">
        <v>22</v>
      </c>
      <c r="K1192" s="17"/>
      <c r="L1192" s="18"/>
    </row>
    <row r="1193" ht="30" customHeight="1" spans="1:12">
      <c r="A1193" s="17">
        <f>MAX($A$3:A1192)+1</f>
        <v>710</v>
      </c>
      <c r="B1193" s="39" t="s">
        <v>3955</v>
      </c>
      <c r="C1193" s="40" t="s">
        <v>3956</v>
      </c>
      <c r="D1193" s="14" t="s">
        <v>3957</v>
      </c>
      <c r="E1193" s="32" t="s">
        <v>3958</v>
      </c>
      <c r="F1193" s="6" t="s">
        <v>3562</v>
      </c>
      <c r="G1193" s="10"/>
      <c r="H1193" s="10"/>
      <c r="I1193" s="6" t="s">
        <v>226</v>
      </c>
      <c r="J1193" s="10" t="s">
        <v>22</v>
      </c>
      <c r="K1193" s="17"/>
      <c r="L1193" s="18"/>
    </row>
    <row r="1194" ht="30" customHeight="1" spans="1:12">
      <c r="A1194" s="17">
        <f>MAX($A$3:A1193)+1</f>
        <v>711</v>
      </c>
      <c r="B1194" s="39" t="s">
        <v>3959</v>
      </c>
      <c r="C1194" s="40" t="s">
        <v>3960</v>
      </c>
      <c r="D1194" s="14" t="s">
        <v>3961</v>
      </c>
      <c r="E1194" s="32" t="s">
        <v>3962</v>
      </c>
      <c r="F1194" s="6" t="s">
        <v>3848</v>
      </c>
      <c r="G1194" s="10"/>
      <c r="H1194" s="10"/>
      <c r="I1194" s="6" t="s">
        <v>21</v>
      </c>
      <c r="J1194" s="10" t="s">
        <v>22</v>
      </c>
      <c r="K1194" s="17"/>
      <c r="L1194" s="18"/>
    </row>
    <row r="1195" ht="30" customHeight="1" spans="1:12">
      <c r="A1195" s="17">
        <f>MAX($A$3:A1194)+1</f>
        <v>712</v>
      </c>
      <c r="B1195" s="39" t="s">
        <v>3963</v>
      </c>
      <c r="C1195" s="40" t="s">
        <v>3964</v>
      </c>
      <c r="D1195" s="14" t="s">
        <v>3965</v>
      </c>
      <c r="E1195" s="32" t="s">
        <v>3966</v>
      </c>
      <c r="F1195" s="6" t="s">
        <v>3572</v>
      </c>
      <c r="G1195" s="10"/>
      <c r="H1195" s="10"/>
      <c r="I1195" s="6" t="s">
        <v>226</v>
      </c>
      <c r="J1195" s="10" t="s">
        <v>22</v>
      </c>
      <c r="K1195" s="17"/>
      <c r="L1195" s="18"/>
    </row>
    <row r="1196" ht="30" customHeight="1" spans="1:12">
      <c r="A1196" s="17">
        <f>MAX($A$3:A1195)+1</f>
        <v>713</v>
      </c>
      <c r="B1196" s="39" t="s">
        <v>3967</v>
      </c>
      <c r="C1196" s="40" t="s">
        <v>3968</v>
      </c>
      <c r="D1196" s="14" t="s">
        <v>3969</v>
      </c>
      <c r="E1196" s="32" t="s">
        <v>3970</v>
      </c>
      <c r="F1196" s="6" t="s">
        <v>3572</v>
      </c>
      <c r="G1196" s="10"/>
      <c r="H1196" s="10"/>
      <c r="I1196" s="6" t="s">
        <v>226</v>
      </c>
      <c r="J1196" s="10" t="s">
        <v>22</v>
      </c>
      <c r="K1196" s="17"/>
      <c r="L1196" s="18"/>
    </row>
    <row r="1197" ht="30" customHeight="1" spans="1:12">
      <c r="A1197" s="17">
        <f>MAX($A$3:A1196)+1</f>
        <v>714</v>
      </c>
      <c r="B1197" s="39" t="s">
        <v>3971</v>
      </c>
      <c r="C1197" s="37" t="s">
        <v>3972</v>
      </c>
      <c r="D1197" s="14" t="s">
        <v>3973</v>
      </c>
      <c r="E1197" s="32" t="s">
        <v>3974</v>
      </c>
      <c r="F1197" s="6" t="s">
        <v>3788</v>
      </c>
      <c r="G1197" s="10"/>
      <c r="H1197" s="10"/>
      <c r="I1197" s="7" t="s">
        <v>3504</v>
      </c>
      <c r="J1197" s="10" t="s">
        <v>22</v>
      </c>
      <c r="K1197" s="17"/>
      <c r="L1197" s="18"/>
    </row>
    <row r="1198" ht="30" customHeight="1" spans="1:12">
      <c r="A1198" s="17">
        <f>MAX($A$3:A1197)+1</f>
        <v>715</v>
      </c>
      <c r="B1198" s="39" t="s">
        <v>3975</v>
      </c>
      <c r="C1198" s="40" t="s">
        <v>3976</v>
      </c>
      <c r="D1198" s="14" t="s">
        <v>3977</v>
      </c>
      <c r="E1198" s="32" t="s">
        <v>3978</v>
      </c>
      <c r="F1198" s="6" t="s">
        <v>3572</v>
      </c>
      <c r="G1198" s="10"/>
      <c r="H1198" s="10"/>
      <c r="I1198" s="6" t="s">
        <v>226</v>
      </c>
      <c r="J1198" s="10" t="s">
        <v>22</v>
      </c>
      <c r="K1198" s="17"/>
      <c r="L1198" s="18"/>
    </row>
    <row r="1199" ht="30" customHeight="1" spans="1:12">
      <c r="A1199" s="17">
        <f>MAX($A$3:A1198)+1</f>
        <v>716</v>
      </c>
      <c r="B1199" s="39" t="s">
        <v>3979</v>
      </c>
      <c r="C1199" s="40" t="s">
        <v>3980</v>
      </c>
      <c r="D1199" s="14" t="s">
        <v>3981</v>
      </c>
      <c r="E1199" s="32" t="s">
        <v>3982</v>
      </c>
      <c r="F1199" s="6" t="s">
        <v>3577</v>
      </c>
      <c r="G1199" s="10"/>
      <c r="H1199" s="10"/>
      <c r="I1199" s="6" t="s">
        <v>226</v>
      </c>
      <c r="J1199" s="10" t="s">
        <v>22</v>
      </c>
      <c r="K1199" s="17"/>
      <c r="L1199" s="18"/>
    </row>
    <row r="1200" ht="30" customHeight="1" spans="1:12">
      <c r="A1200" s="17">
        <f>MAX($A$3:A1199)+1</f>
        <v>717</v>
      </c>
      <c r="B1200" s="39" t="s">
        <v>3983</v>
      </c>
      <c r="C1200" s="40" t="s">
        <v>3984</v>
      </c>
      <c r="D1200" s="14" t="s">
        <v>3985</v>
      </c>
      <c r="E1200" s="32" t="s">
        <v>3986</v>
      </c>
      <c r="F1200" s="6" t="s">
        <v>3562</v>
      </c>
      <c r="G1200" s="10"/>
      <c r="H1200" s="10"/>
      <c r="I1200" s="6" t="s">
        <v>226</v>
      </c>
      <c r="J1200" s="10" t="s">
        <v>22</v>
      </c>
      <c r="K1200" s="17"/>
      <c r="L1200" s="18"/>
    </row>
    <row r="1201" ht="30" customHeight="1" spans="1:12">
      <c r="A1201" s="17">
        <f>MAX($A$3:A1200)+1</f>
        <v>718</v>
      </c>
      <c r="B1201" s="39" t="s">
        <v>3987</v>
      </c>
      <c r="C1201" s="40" t="s">
        <v>3988</v>
      </c>
      <c r="D1201" s="14" t="s">
        <v>3989</v>
      </c>
      <c r="E1201" s="32" t="s">
        <v>3990</v>
      </c>
      <c r="F1201" s="6" t="s">
        <v>3591</v>
      </c>
      <c r="G1201" s="10"/>
      <c r="H1201" s="10"/>
      <c r="I1201" s="6" t="s">
        <v>226</v>
      </c>
      <c r="J1201" s="10" t="s">
        <v>22</v>
      </c>
      <c r="K1201" s="17"/>
      <c r="L1201" s="18"/>
    </row>
    <row r="1202" ht="30" customHeight="1" spans="1:12">
      <c r="A1202" s="17">
        <f>MAX($A$3:A1201)+1</f>
        <v>719</v>
      </c>
      <c r="B1202" s="39" t="s">
        <v>3991</v>
      </c>
      <c r="C1202" s="40" t="s">
        <v>3992</v>
      </c>
      <c r="D1202" s="14" t="s">
        <v>3993</v>
      </c>
      <c r="E1202" s="32" t="s">
        <v>3994</v>
      </c>
      <c r="F1202" s="6" t="s">
        <v>3572</v>
      </c>
      <c r="G1202" s="10"/>
      <c r="H1202" s="10" t="s">
        <v>3995</v>
      </c>
      <c r="I1202" s="6" t="s">
        <v>226</v>
      </c>
      <c r="J1202" s="10" t="s">
        <v>22</v>
      </c>
      <c r="K1202" s="17"/>
      <c r="L1202" s="18"/>
    </row>
    <row r="1203" ht="30" customHeight="1" spans="1:12">
      <c r="A1203" s="17">
        <f>MAX($A$3:A1202)+1</f>
        <v>720</v>
      </c>
      <c r="B1203" s="39" t="s">
        <v>3996</v>
      </c>
      <c r="C1203" s="40" t="s">
        <v>3997</v>
      </c>
      <c r="D1203" s="14" t="s">
        <v>3998</v>
      </c>
      <c r="E1203" s="32" t="s">
        <v>3999</v>
      </c>
      <c r="F1203" s="6" t="s">
        <v>3628</v>
      </c>
      <c r="G1203" s="10"/>
      <c r="H1203" s="10"/>
      <c r="I1203" s="6" t="s">
        <v>226</v>
      </c>
      <c r="J1203" s="10" t="s">
        <v>22</v>
      </c>
      <c r="K1203" s="17"/>
      <c r="L1203" s="18"/>
    </row>
    <row r="1204" ht="30" customHeight="1" spans="1:12">
      <c r="A1204" s="17">
        <f>MAX($A$3:A1203)+1</f>
        <v>721</v>
      </c>
      <c r="B1204" s="39" t="s">
        <v>4000</v>
      </c>
      <c r="C1204" s="40" t="s">
        <v>4001</v>
      </c>
      <c r="D1204" s="14" t="s">
        <v>4002</v>
      </c>
      <c r="E1204" s="32" t="s">
        <v>4003</v>
      </c>
      <c r="F1204" s="6" t="s">
        <v>3572</v>
      </c>
      <c r="G1204" s="10"/>
      <c r="H1204" s="10"/>
      <c r="I1204" s="6" t="s">
        <v>226</v>
      </c>
      <c r="J1204" s="10" t="s">
        <v>22</v>
      </c>
      <c r="K1204" s="17"/>
      <c r="L1204" s="18"/>
    </row>
    <row r="1205" ht="30" customHeight="1" spans="1:12">
      <c r="A1205" s="17">
        <f>MAX($A$3:A1204)+1</f>
        <v>722</v>
      </c>
      <c r="B1205" s="39" t="s">
        <v>4004</v>
      </c>
      <c r="C1205" s="22" t="s">
        <v>4005</v>
      </c>
      <c r="D1205" s="22" t="s">
        <v>4006</v>
      </c>
      <c r="E1205" s="6" t="s">
        <v>4007</v>
      </c>
      <c r="F1205" s="6" t="s">
        <v>3903</v>
      </c>
      <c r="G1205" s="10"/>
      <c r="H1205" s="10"/>
      <c r="I1205" s="6" t="s">
        <v>21</v>
      </c>
      <c r="J1205" s="10" t="s">
        <v>22</v>
      </c>
      <c r="K1205" s="17"/>
      <c r="L1205" s="18"/>
    </row>
    <row r="1206" ht="30" customHeight="1" spans="1:12">
      <c r="A1206" s="17">
        <f>MAX($A$3:A1205)+1</f>
        <v>723</v>
      </c>
      <c r="B1206" s="39" t="s">
        <v>4008</v>
      </c>
      <c r="C1206" s="40" t="s">
        <v>4009</v>
      </c>
      <c r="D1206" s="14" t="s">
        <v>4010</v>
      </c>
      <c r="E1206" s="32" t="s">
        <v>4011</v>
      </c>
      <c r="F1206" s="6" t="s">
        <v>3572</v>
      </c>
      <c r="G1206" s="10"/>
      <c r="H1206" s="10"/>
      <c r="I1206" s="7" t="s">
        <v>226</v>
      </c>
      <c r="J1206" s="10" t="s">
        <v>22</v>
      </c>
      <c r="K1206" s="17"/>
      <c r="L1206" s="18"/>
    </row>
    <row r="1207" ht="30" customHeight="1" spans="1:12">
      <c r="A1207" s="17">
        <f>MAX($A$3:A1206)+1</f>
        <v>724</v>
      </c>
      <c r="B1207" s="39" t="s">
        <v>4012</v>
      </c>
      <c r="C1207" s="40" t="s">
        <v>4013</v>
      </c>
      <c r="D1207" s="14" t="s">
        <v>4014</v>
      </c>
      <c r="E1207" s="32" t="s">
        <v>4015</v>
      </c>
      <c r="F1207" s="6" t="s">
        <v>3572</v>
      </c>
      <c r="G1207" s="10"/>
      <c r="H1207" s="10"/>
      <c r="I1207" s="7" t="s">
        <v>226</v>
      </c>
      <c r="J1207" s="10" t="s">
        <v>22</v>
      </c>
      <c r="K1207" s="17"/>
      <c r="L1207" s="18"/>
    </row>
    <row r="1208" ht="30" customHeight="1" spans="1:12">
      <c r="A1208" s="17">
        <f>MAX($A$3:A1207)+1</f>
        <v>725</v>
      </c>
      <c r="B1208" s="39" t="s">
        <v>4016</v>
      </c>
      <c r="C1208" s="40" t="s">
        <v>4017</v>
      </c>
      <c r="D1208" s="14" t="s">
        <v>4018</v>
      </c>
      <c r="E1208" s="32" t="s">
        <v>4019</v>
      </c>
      <c r="F1208" s="6" t="s">
        <v>3591</v>
      </c>
      <c r="G1208" s="10"/>
      <c r="H1208" s="10"/>
      <c r="I1208" s="7" t="s">
        <v>226</v>
      </c>
      <c r="J1208" s="10" t="s">
        <v>22</v>
      </c>
      <c r="K1208" s="17"/>
      <c r="L1208" s="18"/>
    </row>
    <row r="1209" ht="30" customHeight="1" spans="1:12">
      <c r="A1209" s="17">
        <f>MAX($A$3:A1208)+1</f>
        <v>726</v>
      </c>
      <c r="B1209" s="39" t="s">
        <v>4020</v>
      </c>
      <c r="C1209" s="40" t="s">
        <v>4021</v>
      </c>
      <c r="D1209" s="14" t="s">
        <v>4022</v>
      </c>
      <c r="E1209" s="32" t="s">
        <v>4023</v>
      </c>
      <c r="F1209" s="6" t="s">
        <v>3628</v>
      </c>
      <c r="G1209" s="10"/>
      <c r="H1209" s="10" t="s">
        <v>4024</v>
      </c>
      <c r="I1209" s="7" t="s">
        <v>226</v>
      </c>
      <c r="J1209" s="10" t="s">
        <v>22</v>
      </c>
      <c r="K1209" s="17"/>
      <c r="L1209" s="18"/>
    </row>
    <row r="1210" ht="30" customHeight="1" spans="1:12">
      <c r="A1210" s="17">
        <f>MAX($A$3:A1209)+1</f>
        <v>727</v>
      </c>
      <c r="B1210" s="39" t="s">
        <v>4025</v>
      </c>
      <c r="C1210" s="40" t="s">
        <v>4026</v>
      </c>
      <c r="D1210" s="14" t="s">
        <v>4027</v>
      </c>
      <c r="E1210" s="32" t="s">
        <v>4028</v>
      </c>
      <c r="F1210" s="6" t="s">
        <v>3562</v>
      </c>
      <c r="G1210" s="10"/>
      <c r="H1210" s="10"/>
      <c r="I1210" s="7" t="s">
        <v>226</v>
      </c>
      <c r="J1210" s="10" t="s">
        <v>22</v>
      </c>
      <c r="K1210" s="17"/>
      <c r="L1210" s="18"/>
    </row>
    <row r="1211" ht="30" customHeight="1" spans="1:12">
      <c r="A1211" s="17">
        <f>MAX($A$3:A1210)+1</f>
        <v>728</v>
      </c>
      <c r="B1211" s="39" t="s">
        <v>4029</v>
      </c>
      <c r="C1211" s="40" t="s">
        <v>4030</v>
      </c>
      <c r="D1211" s="14" t="s">
        <v>4031</v>
      </c>
      <c r="E1211" s="32" t="s">
        <v>4032</v>
      </c>
      <c r="F1211" s="6" t="s">
        <v>3562</v>
      </c>
      <c r="G1211" s="10"/>
      <c r="H1211" s="10"/>
      <c r="I1211" s="7" t="s">
        <v>226</v>
      </c>
      <c r="J1211" s="10" t="s">
        <v>22</v>
      </c>
      <c r="K1211" s="17"/>
      <c r="L1211" s="18"/>
    </row>
    <row r="1212" ht="30" customHeight="1" spans="1:12">
      <c r="A1212" s="17">
        <f>MAX($A$3:A1211)+1</f>
        <v>729</v>
      </c>
      <c r="B1212" s="39" t="s">
        <v>4033</v>
      </c>
      <c r="C1212" s="40" t="s">
        <v>4034</v>
      </c>
      <c r="D1212" s="14" t="s">
        <v>4035</v>
      </c>
      <c r="E1212" s="32" t="s">
        <v>645</v>
      </c>
      <c r="F1212" s="6" t="s">
        <v>3873</v>
      </c>
      <c r="G1212" s="10"/>
      <c r="H1212" s="10"/>
      <c r="I1212" s="6" t="s">
        <v>21</v>
      </c>
      <c r="J1212" s="10" t="s">
        <v>22</v>
      </c>
      <c r="K1212" s="17"/>
      <c r="L1212" s="18"/>
    </row>
    <row r="1213" ht="30" customHeight="1" spans="1:12">
      <c r="A1213" s="17">
        <f>MAX($A$3:A1212)+1</f>
        <v>730</v>
      </c>
      <c r="B1213" s="39" t="s">
        <v>4036</v>
      </c>
      <c r="C1213" s="40" t="s">
        <v>4037</v>
      </c>
      <c r="D1213" s="14" t="s">
        <v>4038</v>
      </c>
      <c r="E1213" s="32" t="s">
        <v>4039</v>
      </c>
      <c r="F1213" s="6" t="s">
        <v>3882</v>
      </c>
      <c r="G1213" s="10"/>
      <c r="H1213" s="10"/>
      <c r="I1213" s="7" t="s">
        <v>226</v>
      </c>
      <c r="J1213" s="10" t="s">
        <v>22</v>
      </c>
      <c r="K1213" s="17"/>
      <c r="L1213" s="18"/>
    </row>
    <row r="1214" ht="30" customHeight="1" spans="1:12">
      <c r="A1214" s="17">
        <f>MAX($A$3:A1213)+1</f>
        <v>731</v>
      </c>
      <c r="B1214" s="39" t="s">
        <v>4040</v>
      </c>
      <c r="C1214" s="40" t="s">
        <v>4041</v>
      </c>
      <c r="D1214" s="14" t="s">
        <v>4042</v>
      </c>
      <c r="E1214" s="32" t="s">
        <v>4043</v>
      </c>
      <c r="F1214" s="6" t="s">
        <v>3562</v>
      </c>
      <c r="G1214" s="10"/>
      <c r="H1214" s="10"/>
      <c r="I1214" s="7" t="s">
        <v>226</v>
      </c>
      <c r="J1214" s="10" t="s">
        <v>22</v>
      </c>
      <c r="K1214" s="17"/>
      <c r="L1214" s="18"/>
    </row>
    <row r="1215" ht="30" customHeight="1" spans="1:12">
      <c r="A1215" s="17">
        <f>MAX($A$3:A1214)+1</f>
        <v>732</v>
      </c>
      <c r="B1215" s="39" t="s">
        <v>4044</v>
      </c>
      <c r="C1215" s="40" t="s">
        <v>4045</v>
      </c>
      <c r="D1215" s="14" t="s">
        <v>4046</v>
      </c>
      <c r="E1215" s="32" t="s">
        <v>4047</v>
      </c>
      <c r="F1215" s="6" t="s">
        <v>4048</v>
      </c>
      <c r="G1215" s="10"/>
      <c r="H1215" s="10"/>
      <c r="I1215" s="6" t="s">
        <v>21</v>
      </c>
      <c r="J1215" s="10" t="s">
        <v>22</v>
      </c>
      <c r="K1215" s="17"/>
      <c r="L1215" s="18"/>
    </row>
    <row r="1216" ht="30" customHeight="1" spans="1:12">
      <c r="A1216" s="17">
        <f>MAX($A$3:A1215)+1</f>
        <v>733</v>
      </c>
      <c r="B1216" s="39" t="s">
        <v>4049</v>
      </c>
      <c r="C1216" s="42" t="s">
        <v>4050</v>
      </c>
      <c r="D1216" s="42" t="s">
        <v>4051</v>
      </c>
      <c r="E1216" s="42" t="s">
        <v>4052</v>
      </c>
      <c r="F1216" s="6" t="s">
        <v>3572</v>
      </c>
      <c r="G1216" s="10"/>
      <c r="H1216" s="10"/>
      <c r="I1216" s="7" t="s">
        <v>226</v>
      </c>
      <c r="J1216" s="10" t="s">
        <v>22</v>
      </c>
      <c r="K1216" s="17"/>
      <c r="L1216" s="18"/>
    </row>
    <row r="1217" ht="30" customHeight="1" spans="1:12">
      <c r="A1217" s="17">
        <f>MAX($A$3:A1216)+1</f>
        <v>734</v>
      </c>
      <c r="B1217" s="39" t="s">
        <v>4053</v>
      </c>
      <c r="C1217" s="40" t="s">
        <v>4054</v>
      </c>
      <c r="D1217" s="14" t="s">
        <v>2135</v>
      </c>
      <c r="E1217" s="32" t="s">
        <v>4055</v>
      </c>
      <c r="F1217" s="6" t="s">
        <v>3665</v>
      </c>
      <c r="G1217" s="10"/>
      <c r="H1217" s="10"/>
      <c r="I1217" s="6" t="s">
        <v>21</v>
      </c>
      <c r="J1217" s="10" t="s">
        <v>22</v>
      </c>
      <c r="K1217" s="17"/>
      <c r="L1217" s="18"/>
    </row>
    <row r="1218" ht="30" customHeight="1" spans="1:12">
      <c r="A1218" s="17">
        <f>MAX($A$3:A1217)+1</f>
        <v>735</v>
      </c>
      <c r="B1218" s="39" t="s">
        <v>4056</v>
      </c>
      <c r="C1218" s="40" t="s">
        <v>4057</v>
      </c>
      <c r="D1218" s="14" t="s">
        <v>4058</v>
      </c>
      <c r="E1218" s="32" t="s">
        <v>4059</v>
      </c>
      <c r="F1218" s="6" t="s">
        <v>3679</v>
      </c>
      <c r="G1218" s="10"/>
      <c r="H1218" s="10"/>
      <c r="I1218" s="6" t="s">
        <v>21</v>
      </c>
      <c r="J1218" s="10" t="s">
        <v>22</v>
      </c>
      <c r="K1218" s="17"/>
      <c r="L1218" s="18"/>
    </row>
    <row r="1219" ht="30" customHeight="1" spans="1:12">
      <c r="A1219" s="17">
        <f>MAX($A$3:A1218)+1</f>
        <v>736</v>
      </c>
      <c r="B1219" s="39" t="s">
        <v>4060</v>
      </c>
      <c r="C1219" s="50" t="s">
        <v>4061</v>
      </c>
      <c r="D1219" s="14" t="s">
        <v>4062</v>
      </c>
      <c r="E1219" s="32" t="s">
        <v>4063</v>
      </c>
      <c r="F1219" s="6" t="s">
        <v>3848</v>
      </c>
      <c r="G1219" s="10"/>
      <c r="H1219" s="10" t="s">
        <v>4064</v>
      </c>
      <c r="I1219" s="6" t="s">
        <v>21</v>
      </c>
      <c r="J1219" s="10" t="s">
        <v>22</v>
      </c>
      <c r="K1219" s="17"/>
      <c r="L1219" s="18"/>
    </row>
    <row r="1220" ht="30" customHeight="1" spans="1:12">
      <c r="A1220" s="17">
        <f>MAX($A$3:A1219)+1</f>
        <v>737</v>
      </c>
      <c r="B1220" s="39" t="s">
        <v>4065</v>
      </c>
      <c r="C1220" s="40" t="s">
        <v>4066</v>
      </c>
      <c r="D1220" s="14" t="s">
        <v>4067</v>
      </c>
      <c r="E1220" s="32" t="s">
        <v>4068</v>
      </c>
      <c r="F1220" s="6" t="s">
        <v>3562</v>
      </c>
      <c r="G1220" s="10"/>
      <c r="H1220" s="10"/>
      <c r="I1220" s="7" t="s">
        <v>226</v>
      </c>
      <c r="J1220" s="10" t="s">
        <v>22</v>
      </c>
      <c r="K1220" s="17"/>
      <c r="L1220" s="18"/>
    </row>
    <row r="1221" ht="30" customHeight="1" spans="1:12">
      <c r="A1221" s="17">
        <f>MAX($A$3:A1220)+1</f>
        <v>738</v>
      </c>
      <c r="B1221" s="39" t="s">
        <v>4069</v>
      </c>
      <c r="C1221" s="40" t="s">
        <v>4070</v>
      </c>
      <c r="D1221" s="14" t="s">
        <v>1161</v>
      </c>
      <c r="E1221" s="32" t="s">
        <v>1162</v>
      </c>
      <c r="F1221" s="6" t="s">
        <v>3562</v>
      </c>
      <c r="G1221" s="10"/>
      <c r="H1221" s="10"/>
      <c r="I1221" s="7" t="s">
        <v>226</v>
      </c>
      <c r="J1221" s="10" t="s">
        <v>22</v>
      </c>
      <c r="K1221" s="17"/>
      <c r="L1221" s="18"/>
    </row>
    <row r="1222" ht="30" customHeight="1" spans="1:12">
      <c r="A1222" s="17">
        <f>MAX($A$3:A1221)+1</f>
        <v>739</v>
      </c>
      <c r="B1222" s="39" t="s">
        <v>4071</v>
      </c>
      <c r="C1222" s="40" t="s">
        <v>4072</v>
      </c>
      <c r="D1222" s="14" t="s">
        <v>4073</v>
      </c>
      <c r="E1222" s="32" t="s">
        <v>4074</v>
      </c>
      <c r="F1222" s="6" t="s">
        <v>3562</v>
      </c>
      <c r="G1222" s="10"/>
      <c r="H1222" s="10"/>
      <c r="I1222" s="7" t="s">
        <v>226</v>
      </c>
      <c r="J1222" s="10" t="s">
        <v>22</v>
      </c>
      <c r="K1222" s="17"/>
      <c r="L1222" s="18"/>
    </row>
    <row r="1223" ht="30" customHeight="1" spans="1:12">
      <c r="A1223" s="17">
        <f>MAX($A$3:A1222)+1</f>
        <v>740</v>
      </c>
      <c r="B1223" s="39" t="s">
        <v>4075</v>
      </c>
      <c r="C1223" s="40" t="s">
        <v>4076</v>
      </c>
      <c r="D1223" s="14" t="s">
        <v>4077</v>
      </c>
      <c r="E1223" s="32" t="s">
        <v>4078</v>
      </c>
      <c r="F1223" s="6" t="s">
        <v>3562</v>
      </c>
      <c r="G1223" s="10"/>
      <c r="H1223" s="10"/>
      <c r="I1223" s="7" t="s">
        <v>226</v>
      </c>
      <c r="J1223" s="10" t="s">
        <v>22</v>
      </c>
      <c r="K1223" s="17"/>
      <c r="L1223" s="18"/>
    </row>
    <row r="1224" ht="30" customHeight="1" spans="1:12">
      <c r="A1224" s="17">
        <f>MAX($A$3:A1223)+1</f>
        <v>741</v>
      </c>
      <c r="B1224" s="39" t="s">
        <v>4079</v>
      </c>
      <c r="C1224" s="40" t="s">
        <v>4080</v>
      </c>
      <c r="D1224" s="14" t="s">
        <v>4081</v>
      </c>
      <c r="E1224" s="32" t="s">
        <v>4082</v>
      </c>
      <c r="F1224" s="6" t="s">
        <v>3572</v>
      </c>
      <c r="G1224" s="10"/>
      <c r="H1224" s="10"/>
      <c r="I1224" s="7" t="s">
        <v>226</v>
      </c>
      <c r="J1224" s="10" t="s">
        <v>22</v>
      </c>
      <c r="K1224" s="17"/>
      <c r="L1224" s="18"/>
    </row>
    <row r="1225" ht="30" customHeight="1" spans="1:12">
      <c r="A1225" s="17">
        <f>MAX($A$3:A1224)+1</f>
        <v>742</v>
      </c>
      <c r="B1225" s="39" t="s">
        <v>4083</v>
      </c>
      <c r="C1225" s="40" t="s">
        <v>4084</v>
      </c>
      <c r="D1225" s="14" t="s">
        <v>4085</v>
      </c>
      <c r="E1225" s="32" t="s">
        <v>4086</v>
      </c>
      <c r="F1225" s="6" t="s">
        <v>4087</v>
      </c>
      <c r="G1225" s="10"/>
      <c r="H1225" s="10"/>
      <c r="I1225" s="6" t="s">
        <v>21</v>
      </c>
      <c r="J1225" s="10" t="s">
        <v>22</v>
      </c>
      <c r="K1225" s="17"/>
      <c r="L1225" s="18"/>
    </row>
    <row r="1226" ht="30" customHeight="1" spans="1:12">
      <c r="A1226" s="17">
        <f>MAX($A$3:A1225)+1</f>
        <v>743</v>
      </c>
      <c r="B1226" s="39" t="s">
        <v>4088</v>
      </c>
      <c r="C1226" s="40" t="s">
        <v>4089</v>
      </c>
      <c r="D1226" s="14" t="s">
        <v>4090</v>
      </c>
      <c r="E1226" s="32" t="s">
        <v>4091</v>
      </c>
      <c r="F1226" s="6" t="s">
        <v>3572</v>
      </c>
      <c r="G1226" s="10"/>
      <c r="H1226" s="10"/>
      <c r="I1226" s="7" t="s">
        <v>226</v>
      </c>
      <c r="J1226" s="10" t="s">
        <v>22</v>
      </c>
      <c r="K1226" s="17"/>
      <c r="L1226" s="18"/>
    </row>
    <row r="1227" ht="30" customHeight="1" spans="1:12">
      <c r="A1227" s="17">
        <f>MAX($A$3:A1226)+1</f>
        <v>744</v>
      </c>
      <c r="B1227" s="39" t="s">
        <v>4092</v>
      </c>
      <c r="C1227" s="40" t="s">
        <v>4093</v>
      </c>
      <c r="D1227" s="14" t="s">
        <v>4094</v>
      </c>
      <c r="E1227" s="32" t="s">
        <v>4095</v>
      </c>
      <c r="F1227" s="6" t="s">
        <v>3572</v>
      </c>
      <c r="G1227" s="10"/>
      <c r="H1227" s="10"/>
      <c r="I1227" s="7" t="s">
        <v>226</v>
      </c>
      <c r="J1227" s="10" t="s">
        <v>22</v>
      </c>
      <c r="K1227" s="17"/>
      <c r="L1227" s="18"/>
    </row>
    <row r="1228" ht="30" customHeight="1" spans="1:12">
      <c r="A1228" s="17">
        <f>MAX($A$3:A1227)+1</f>
        <v>745</v>
      </c>
      <c r="B1228" s="39" t="s">
        <v>4096</v>
      </c>
      <c r="C1228" s="40" t="s">
        <v>4097</v>
      </c>
      <c r="D1228" s="14" t="s">
        <v>4098</v>
      </c>
      <c r="E1228" s="32" t="s">
        <v>4099</v>
      </c>
      <c r="F1228" s="6" t="s">
        <v>3572</v>
      </c>
      <c r="G1228" s="10"/>
      <c r="H1228" s="10"/>
      <c r="I1228" s="7" t="s">
        <v>226</v>
      </c>
      <c r="J1228" s="10" t="s">
        <v>22</v>
      </c>
      <c r="K1228" s="17"/>
      <c r="L1228" s="18"/>
    </row>
    <row r="1229" ht="30" customHeight="1" spans="1:12">
      <c r="A1229" s="17">
        <f>MAX($A$3:A1228)+1</f>
        <v>746</v>
      </c>
      <c r="B1229" s="39" t="s">
        <v>4100</v>
      </c>
      <c r="C1229" s="40" t="s">
        <v>4101</v>
      </c>
      <c r="D1229" s="14" t="s">
        <v>4102</v>
      </c>
      <c r="E1229" s="32" t="s">
        <v>4103</v>
      </c>
      <c r="F1229" s="6" t="s">
        <v>3572</v>
      </c>
      <c r="G1229" s="10"/>
      <c r="H1229" s="10"/>
      <c r="I1229" s="7" t="s">
        <v>226</v>
      </c>
      <c r="J1229" s="10" t="s">
        <v>22</v>
      </c>
      <c r="K1229" s="17"/>
      <c r="L1229" s="18"/>
    </row>
    <row r="1230" ht="30" customHeight="1" spans="1:12">
      <c r="A1230" s="17">
        <f>MAX($A$3:A1229)+1</f>
        <v>747</v>
      </c>
      <c r="B1230" s="39" t="s">
        <v>4104</v>
      </c>
      <c r="C1230" s="40" t="s">
        <v>4105</v>
      </c>
      <c r="D1230" s="14" t="s">
        <v>845</v>
      </c>
      <c r="E1230" s="32" t="s">
        <v>4106</v>
      </c>
      <c r="F1230" s="6" t="s">
        <v>4107</v>
      </c>
      <c r="G1230" s="10"/>
      <c r="H1230" s="10"/>
      <c r="I1230" s="7" t="s">
        <v>226</v>
      </c>
      <c r="J1230" s="10" t="s">
        <v>22</v>
      </c>
      <c r="K1230" s="17"/>
      <c r="L1230" s="18"/>
    </row>
    <row r="1231" ht="30" customHeight="1" spans="1:12">
      <c r="A1231" s="17">
        <f>MAX($A$3:A1230)+1</f>
        <v>748</v>
      </c>
      <c r="B1231" s="39" t="s">
        <v>4108</v>
      </c>
      <c r="C1231" s="40" t="s">
        <v>4109</v>
      </c>
      <c r="D1231" s="14" t="s">
        <v>4110</v>
      </c>
      <c r="E1231" s="32" t="s">
        <v>4111</v>
      </c>
      <c r="F1231" s="6" t="s">
        <v>3903</v>
      </c>
      <c r="G1231" s="10"/>
      <c r="H1231" s="10" t="s">
        <v>4112</v>
      </c>
      <c r="I1231" s="6" t="s">
        <v>21</v>
      </c>
      <c r="J1231" s="10" t="s">
        <v>22</v>
      </c>
      <c r="K1231" s="17"/>
      <c r="L1231" s="18"/>
    </row>
    <row r="1232" ht="30" customHeight="1" spans="1:12">
      <c r="A1232" s="17">
        <f>MAX($A$3:A1231)+1</f>
        <v>749</v>
      </c>
      <c r="B1232" s="39" t="s">
        <v>4113</v>
      </c>
      <c r="C1232" s="40" t="s">
        <v>4114</v>
      </c>
      <c r="D1232" s="14" t="s">
        <v>4115</v>
      </c>
      <c r="E1232" s="32" t="s">
        <v>4116</v>
      </c>
      <c r="F1232" s="6" t="s">
        <v>3679</v>
      </c>
      <c r="G1232" s="10"/>
      <c r="H1232" s="10"/>
      <c r="I1232" s="6" t="s">
        <v>21</v>
      </c>
      <c r="J1232" s="10" t="s">
        <v>22</v>
      </c>
      <c r="K1232" s="17"/>
      <c r="L1232" s="18"/>
    </row>
    <row r="1233" ht="30" customHeight="1" spans="1:12">
      <c r="A1233" s="17">
        <f>MAX($A$3:A1232)+1</f>
        <v>750</v>
      </c>
      <c r="B1233" s="39" t="s">
        <v>4117</v>
      </c>
      <c r="C1233" s="40" t="s">
        <v>4118</v>
      </c>
      <c r="D1233" s="14" t="s">
        <v>4119</v>
      </c>
      <c r="E1233" s="32" t="s">
        <v>4120</v>
      </c>
      <c r="F1233" s="6" t="s">
        <v>3562</v>
      </c>
      <c r="G1233" s="10"/>
      <c r="H1233" s="10"/>
      <c r="I1233" s="7" t="s">
        <v>226</v>
      </c>
      <c r="J1233" s="10" t="s">
        <v>22</v>
      </c>
      <c r="K1233" s="17"/>
      <c r="L1233" s="18"/>
    </row>
    <row r="1234" ht="30" customHeight="1" spans="1:12">
      <c r="A1234" s="17">
        <f>MAX($A$3:A1233)+1</f>
        <v>751</v>
      </c>
      <c r="B1234" s="39" t="s">
        <v>4121</v>
      </c>
      <c r="C1234" s="40" t="s">
        <v>4122</v>
      </c>
      <c r="D1234" s="14" t="s">
        <v>4123</v>
      </c>
      <c r="E1234" s="32" t="s">
        <v>4124</v>
      </c>
      <c r="F1234" s="6" t="s">
        <v>4125</v>
      </c>
      <c r="G1234" s="10"/>
      <c r="H1234" s="10" t="s">
        <v>4126</v>
      </c>
      <c r="I1234" s="7" t="s">
        <v>226</v>
      </c>
      <c r="J1234" s="10" t="s">
        <v>22</v>
      </c>
      <c r="K1234" s="17"/>
      <c r="L1234" s="18"/>
    </row>
    <row r="1235" ht="30" customHeight="1" spans="1:12">
      <c r="A1235" s="17">
        <f>MAX($A$3:A1234)+1</f>
        <v>752</v>
      </c>
      <c r="B1235" s="39" t="s">
        <v>4127</v>
      </c>
      <c r="C1235" s="40" t="s">
        <v>4128</v>
      </c>
      <c r="D1235" s="14" t="s">
        <v>4129</v>
      </c>
      <c r="E1235" s="32" t="s">
        <v>4130</v>
      </c>
      <c r="F1235" s="6" t="s">
        <v>3628</v>
      </c>
      <c r="G1235" s="10"/>
      <c r="H1235" s="10"/>
      <c r="I1235" s="7" t="s">
        <v>226</v>
      </c>
      <c r="J1235" s="10" t="s">
        <v>22</v>
      </c>
      <c r="K1235" s="17"/>
      <c r="L1235" s="18"/>
    </row>
    <row r="1236" ht="30" customHeight="1" spans="1:12">
      <c r="A1236" s="17">
        <f>MAX($A$3:A1235)+1</f>
        <v>753</v>
      </c>
      <c r="B1236" s="39" t="s">
        <v>4131</v>
      </c>
      <c r="C1236" s="40" t="s">
        <v>4132</v>
      </c>
      <c r="D1236" s="14" t="s">
        <v>4133</v>
      </c>
      <c r="E1236" s="32" t="s">
        <v>4134</v>
      </c>
      <c r="F1236" s="6" t="s">
        <v>3848</v>
      </c>
      <c r="G1236" s="10"/>
      <c r="H1236" s="10"/>
      <c r="I1236" s="6" t="s">
        <v>21</v>
      </c>
      <c r="J1236" s="10" t="s">
        <v>22</v>
      </c>
      <c r="K1236" s="17"/>
      <c r="L1236" s="18"/>
    </row>
    <row r="1237" ht="30" customHeight="1" spans="1:12">
      <c r="A1237" s="17">
        <f>MAX($A$3:A1236)+1</f>
        <v>754</v>
      </c>
      <c r="B1237" s="39" t="s">
        <v>4135</v>
      </c>
      <c r="C1237" s="40" t="s">
        <v>4136</v>
      </c>
      <c r="D1237" s="14" t="s">
        <v>4137</v>
      </c>
      <c r="E1237" s="32" t="s">
        <v>4138</v>
      </c>
      <c r="F1237" s="6" t="s">
        <v>3572</v>
      </c>
      <c r="G1237" s="10"/>
      <c r="H1237" s="10"/>
      <c r="I1237" s="7" t="s">
        <v>226</v>
      </c>
      <c r="J1237" s="10" t="s">
        <v>22</v>
      </c>
      <c r="K1237" s="17"/>
      <c r="L1237" s="18"/>
    </row>
    <row r="1238" ht="30" customHeight="1" spans="1:12">
      <c r="A1238" s="17">
        <f>MAX($A$3:A1237)+1</f>
        <v>755</v>
      </c>
      <c r="B1238" s="39" t="s">
        <v>4139</v>
      </c>
      <c r="C1238" s="40" t="s">
        <v>4140</v>
      </c>
      <c r="D1238" s="14" t="s">
        <v>4141</v>
      </c>
      <c r="E1238" s="32" t="s">
        <v>4142</v>
      </c>
      <c r="F1238" s="6" t="s">
        <v>4143</v>
      </c>
      <c r="G1238" s="10"/>
      <c r="H1238" s="10"/>
      <c r="I1238" s="6" t="s">
        <v>21</v>
      </c>
      <c r="J1238" s="10" t="s">
        <v>22</v>
      </c>
      <c r="K1238" s="17"/>
      <c r="L1238" s="18"/>
    </row>
    <row r="1239" ht="30" customHeight="1" spans="1:12">
      <c r="A1239" s="17">
        <f>MAX($A$3:A1238)+1</f>
        <v>756</v>
      </c>
      <c r="B1239" s="39" t="s">
        <v>4144</v>
      </c>
      <c r="C1239" s="40" t="s">
        <v>4145</v>
      </c>
      <c r="D1239" s="14" t="s">
        <v>639</v>
      </c>
      <c r="E1239" s="32" t="s">
        <v>4146</v>
      </c>
      <c r="F1239" s="6" t="s">
        <v>3848</v>
      </c>
      <c r="G1239" s="10"/>
      <c r="H1239" s="10"/>
      <c r="I1239" s="6" t="s">
        <v>21</v>
      </c>
      <c r="J1239" s="10" t="s">
        <v>22</v>
      </c>
      <c r="K1239" s="17"/>
      <c r="L1239" s="18"/>
    </row>
    <row r="1240" ht="30" customHeight="1" spans="1:12">
      <c r="A1240" s="17">
        <f>MAX($A$3:A1239)+1</f>
        <v>757</v>
      </c>
      <c r="B1240" s="39" t="s">
        <v>4147</v>
      </c>
      <c r="C1240" s="40" t="s">
        <v>4148</v>
      </c>
      <c r="D1240" s="14" t="s">
        <v>4149</v>
      </c>
      <c r="E1240" s="32" t="s">
        <v>4150</v>
      </c>
      <c r="F1240" s="6" t="s">
        <v>3562</v>
      </c>
      <c r="G1240" s="10"/>
      <c r="H1240" s="10"/>
      <c r="I1240" s="7" t="s">
        <v>226</v>
      </c>
      <c r="J1240" s="10" t="s">
        <v>22</v>
      </c>
      <c r="K1240" s="17"/>
      <c r="L1240" s="18"/>
    </row>
    <row r="1241" ht="30" customHeight="1" spans="1:12">
      <c r="A1241" s="17">
        <f>MAX($A$3:A1240)+1</f>
        <v>758</v>
      </c>
      <c r="B1241" s="39" t="s">
        <v>4151</v>
      </c>
      <c r="C1241" s="50" t="s">
        <v>4152</v>
      </c>
      <c r="D1241" s="14" t="s">
        <v>4153</v>
      </c>
      <c r="E1241" s="32" t="s">
        <v>4154</v>
      </c>
      <c r="F1241" s="6" t="s">
        <v>3628</v>
      </c>
      <c r="G1241" s="10"/>
      <c r="H1241" s="10"/>
      <c r="I1241" s="7" t="s">
        <v>226</v>
      </c>
      <c r="J1241" s="10" t="s">
        <v>22</v>
      </c>
      <c r="K1241" s="17"/>
      <c r="L1241" s="18"/>
    </row>
    <row r="1242" ht="30" customHeight="1" spans="1:12">
      <c r="A1242" s="17">
        <f>MAX($A$3:A1241)+1</f>
        <v>759</v>
      </c>
      <c r="B1242" s="39" t="s">
        <v>4155</v>
      </c>
      <c r="C1242" s="40" t="s">
        <v>4156</v>
      </c>
      <c r="D1242" s="14" t="s">
        <v>4157</v>
      </c>
      <c r="E1242" s="32" t="s">
        <v>4158</v>
      </c>
      <c r="F1242" s="6" t="s">
        <v>1864</v>
      </c>
      <c r="G1242" s="10"/>
      <c r="H1242" s="10" t="s">
        <v>4159</v>
      </c>
      <c r="I1242" s="7" t="s">
        <v>226</v>
      </c>
      <c r="J1242" s="10" t="s">
        <v>22</v>
      </c>
      <c r="K1242" s="17"/>
      <c r="L1242" s="18"/>
    </row>
    <row r="1243" ht="30" customHeight="1" spans="1:12">
      <c r="A1243" s="17">
        <f>MAX($A$3:A1242)+1</f>
        <v>760</v>
      </c>
      <c r="B1243" s="39" t="s">
        <v>4160</v>
      </c>
      <c r="C1243" s="40" t="s">
        <v>4161</v>
      </c>
      <c r="D1243" s="14" t="s">
        <v>4162</v>
      </c>
      <c r="E1243" s="32" t="s">
        <v>4163</v>
      </c>
      <c r="F1243" s="6" t="s">
        <v>3628</v>
      </c>
      <c r="G1243" s="10"/>
      <c r="H1243" s="10"/>
      <c r="I1243" s="7" t="s">
        <v>226</v>
      </c>
      <c r="J1243" s="10" t="s">
        <v>22</v>
      </c>
      <c r="K1243" s="17"/>
      <c r="L1243" s="18"/>
    </row>
    <row r="1244" ht="30" customHeight="1" spans="1:12">
      <c r="A1244" s="17">
        <f>MAX($A$3:A1243)+1</f>
        <v>761</v>
      </c>
      <c r="B1244" s="39" t="s">
        <v>4164</v>
      </c>
      <c r="C1244" s="40" t="s">
        <v>4165</v>
      </c>
      <c r="D1244" s="14" t="s">
        <v>4166</v>
      </c>
      <c r="E1244" s="32" t="s">
        <v>4167</v>
      </c>
      <c r="F1244" s="6" t="s">
        <v>4168</v>
      </c>
      <c r="G1244" s="10"/>
      <c r="H1244" s="10"/>
      <c r="I1244" s="6" t="s">
        <v>21</v>
      </c>
      <c r="J1244" s="10" t="s">
        <v>22</v>
      </c>
      <c r="K1244" s="17"/>
      <c r="L1244" s="18"/>
    </row>
    <row r="1245" ht="30" customHeight="1" spans="1:12">
      <c r="A1245" s="17">
        <f>MAX($A$3:A1244)+1</f>
        <v>762</v>
      </c>
      <c r="B1245" s="39" t="s">
        <v>4169</v>
      </c>
      <c r="C1245" s="40" t="s">
        <v>4170</v>
      </c>
      <c r="D1245" s="14" t="s">
        <v>4171</v>
      </c>
      <c r="E1245" s="32" t="s">
        <v>4172</v>
      </c>
      <c r="F1245" s="6" t="s">
        <v>3562</v>
      </c>
      <c r="G1245" s="10"/>
      <c r="H1245" s="10" t="s">
        <v>4173</v>
      </c>
      <c r="I1245" s="7" t="s">
        <v>226</v>
      </c>
      <c r="J1245" s="10" t="s">
        <v>22</v>
      </c>
      <c r="K1245" s="17"/>
      <c r="L1245" s="18"/>
    </row>
    <row r="1246" ht="30" customHeight="1" spans="1:12">
      <c r="A1246" s="17">
        <f>MAX($A$3:A1245)+1</f>
        <v>763</v>
      </c>
      <c r="B1246" s="39" t="s">
        <v>4174</v>
      </c>
      <c r="C1246" s="40" t="s">
        <v>4175</v>
      </c>
      <c r="D1246" s="14" t="s">
        <v>4176</v>
      </c>
      <c r="E1246" s="32" t="s">
        <v>4177</v>
      </c>
      <c r="F1246" s="6" t="s">
        <v>3572</v>
      </c>
      <c r="G1246" s="10"/>
      <c r="H1246" s="10"/>
      <c r="I1246" s="7" t="s">
        <v>226</v>
      </c>
      <c r="J1246" s="10" t="s">
        <v>22</v>
      </c>
      <c r="K1246" s="17"/>
      <c r="L1246" s="18"/>
    </row>
    <row r="1247" ht="30" customHeight="1" spans="1:12">
      <c r="A1247" s="17">
        <f>MAX($A$3:A1246)+1</f>
        <v>764</v>
      </c>
      <c r="B1247" s="39" t="s">
        <v>4178</v>
      </c>
      <c r="C1247" s="40" t="s">
        <v>4179</v>
      </c>
      <c r="D1247" s="14" t="s">
        <v>4180</v>
      </c>
      <c r="E1247" s="32" t="s">
        <v>4181</v>
      </c>
      <c r="F1247" s="6" t="s">
        <v>3591</v>
      </c>
      <c r="G1247" s="10"/>
      <c r="H1247" s="10"/>
      <c r="I1247" s="7" t="s">
        <v>226</v>
      </c>
      <c r="J1247" s="10" t="s">
        <v>22</v>
      </c>
      <c r="K1247" s="17"/>
      <c r="L1247" s="18"/>
    </row>
    <row r="1248" ht="30" customHeight="1" spans="1:12">
      <c r="A1248" s="17">
        <f>MAX($A$3:A1247)+1</f>
        <v>765</v>
      </c>
      <c r="B1248" s="39" t="s">
        <v>4182</v>
      </c>
      <c r="C1248" s="37" t="s">
        <v>4183</v>
      </c>
      <c r="D1248" s="37" t="s">
        <v>4184</v>
      </c>
      <c r="E1248" s="6" t="s">
        <v>4185</v>
      </c>
      <c r="F1248" s="6" t="s">
        <v>3628</v>
      </c>
      <c r="G1248" s="10"/>
      <c r="H1248" s="10"/>
      <c r="I1248" s="7" t="s">
        <v>226</v>
      </c>
      <c r="J1248" s="10" t="s">
        <v>22</v>
      </c>
      <c r="K1248" s="17"/>
      <c r="L1248" s="18"/>
    </row>
    <row r="1249" ht="30" customHeight="1" spans="1:12">
      <c r="A1249" s="17">
        <f>MAX($A$3:A1248)+1</f>
        <v>766</v>
      </c>
      <c r="B1249" s="39" t="s">
        <v>4186</v>
      </c>
      <c r="C1249" s="40" t="s">
        <v>4187</v>
      </c>
      <c r="D1249" s="14" t="s">
        <v>4188</v>
      </c>
      <c r="E1249" s="32" t="s">
        <v>4189</v>
      </c>
      <c r="F1249" s="6" t="s">
        <v>3730</v>
      </c>
      <c r="G1249" s="10"/>
      <c r="H1249" s="10"/>
      <c r="I1249" s="7" t="s">
        <v>226</v>
      </c>
      <c r="J1249" s="10" t="s">
        <v>22</v>
      </c>
      <c r="K1249" s="17"/>
      <c r="L1249" s="18"/>
    </row>
    <row r="1250" ht="30" customHeight="1" spans="1:12">
      <c r="A1250" s="17">
        <f>MAX($A$3:A1249)+1</f>
        <v>767</v>
      </c>
      <c r="B1250" s="39" t="s">
        <v>4190</v>
      </c>
      <c r="C1250" s="40" t="s">
        <v>4191</v>
      </c>
      <c r="D1250" s="14" t="s">
        <v>4192</v>
      </c>
      <c r="E1250" s="32" t="s">
        <v>4193</v>
      </c>
      <c r="F1250" s="6" t="s">
        <v>3628</v>
      </c>
      <c r="G1250" s="10"/>
      <c r="H1250" s="10" t="s">
        <v>4194</v>
      </c>
      <c r="I1250" s="7" t="s">
        <v>226</v>
      </c>
      <c r="J1250" s="10" t="s">
        <v>22</v>
      </c>
      <c r="K1250" s="17"/>
      <c r="L1250" s="18"/>
    </row>
    <row r="1251" ht="30" customHeight="1" spans="1:12">
      <c r="A1251" s="17">
        <f>MAX($A$3:A1250)+1</f>
        <v>768</v>
      </c>
      <c r="B1251" s="39" t="s">
        <v>4195</v>
      </c>
      <c r="C1251" s="40" t="s">
        <v>4196</v>
      </c>
      <c r="D1251" s="14" t="s">
        <v>4197</v>
      </c>
      <c r="E1251" s="32" t="s">
        <v>4198</v>
      </c>
      <c r="F1251" s="6" t="s">
        <v>3873</v>
      </c>
      <c r="G1251" s="10"/>
      <c r="H1251" s="10"/>
      <c r="I1251" s="6" t="s">
        <v>21</v>
      </c>
      <c r="J1251" s="10" t="s">
        <v>22</v>
      </c>
      <c r="K1251" s="17"/>
      <c r="L1251" s="18"/>
    </row>
    <row r="1252" ht="30" customHeight="1" spans="1:12">
      <c r="A1252" s="17">
        <f>MAX($A$3:A1251)+1</f>
        <v>769</v>
      </c>
      <c r="B1252" s="39" t="s">
        <v>4199</v>
      </c>
      <c r="C1252" s="40" t="s">
        <v>4200</v>
      </c>
      <c r="D1252" s="14" t="s">
        <v>4201</v>
      </c>
      <c r="E1252" s="32" t="s">
        <v>4202</v>
      </c>
      <c r="F1252" s="6" t="s">
        <v>3572</v>
      </c>
      <c r="G1252" s="10"/>
      <c r="H1252" s="10"/>
      <c r="I1252" s="7" t="s">
        <v>226</v>
      </c>
      <c r="J1252" s="10" t="s">
        <v>22</v>
      </c>
      <c r="K1252" s="17"/>
      <c r="L1252" s="18"/>
    </row>
    <row r="1253" ht="30" customHeight="1" spans="1:12">
      <c r="A1253" s="17">
        <f>MAX($A$3:A1252)+1</f>
        <v>770</v>
      </c>
      <c r="B1253" s="39" t="s">
        <v>4203</v>
      </c>
      <c r="C1253" s="40" t="s">
        <v>4204</v>
      </c>
      <c r="D1253" s="14" t="s">
        <v>4205</v>
      </c>
      <c r="E1253" s="32" t="s">
        <v>4206</v>
      </c>
      <c r="F1253" s="6" t="s">
        <v>3628</v>
      </c>
      <c r="G1253" s="10"/>
      <c r="H1253" s="10"/>
      <c r="I1253" s="7" t="s">
        <v>226</v>
      </c>
      <c r="J1253" s="10" t="s">
        <v>22</v>
      </c>
      <c r="K1253" s="17"/>
      <c r="L1253" s="18"/>
    </row>
    <row r="1254" ht="30" customHeight="1" spans="1:12">
      <c r="A1254" s="17">
        <f>MAX($A$3:A1253)+1</f>
        <v>771</v>
      </c>
      <c r="B1254" s="39" t="s">
        <v>4207</v>
      </c>
      <c r="C1254" s="40" t="s">
        <v>4208</v>
      </c>
      <c r="D1254" s="14" t="s">
        <v>4209</v>
      </c>
      <c r="E1254" s="32" t="s">
        <v>4210</v>
      </c>
      <c r="F1254" s="6" t="s">
        <v>3848</v>
      </c>
      <c r="G1254" s="10"/>
      <c r="H1254" s="10"/>
      <c r="I1254" s="6" t="s">
        <v>21</v>
      </c>
      <c r="J1254" s="10" t="s">
        <v>22</v>
      </c>
      <c r="K1254" s="17"/>
      <c r="L1254" s="18"/>
    </row>
    <row r="1255" ht="30" customHeight="1" spans="1:12">
      <c r="A1255" s="17">
        <f>MAX($A$3:A1254)+1</f>
        <v>772</v>
      </c>
      <c r="B1255" s="39" t="s">
        <v>4211</v>
      </c>
      <c r="C1255" s="40" t="s">
        <v>4212</v>
      </c>
      <c r="D1255" s="14" t="s">
        <v>4213</v>
      </c>
      <c r="E1255" s="32" t="s">
        <v>4214</v>
      </c>
      <c r="F1255" s="6" t="s">
        <v>3562</v>
      </c>
      <c r="G1255" s="10"/>
      <c r="H1255" s="10"/>
      <c r="I1255" s="7" t="s">
        <v>226</v>
      </c>
      <c r="J1255" s="10" t="s">
        <v>22</v>
      </c>
      <c r="K1255" s="17"/>
      <c r="L1255" s="18"/>
    </row>
    <row r="1256" ht="30" customHeight="1" spans="1:12">
      <c r="A1256" s="17">
        <f>MAX($A$3:A1255)+1</f>
        <v>773</v>
      </c>
      <c r="B1256" s="39" t="s">
        <v>4215</v>
      </c>
      <c r="C1256" s="40" t="s">
        <v>4216</v>
      </c>
      <c r="D1256" s="14" t="s">
        <v>4217</v>
      </c>
      <c r="E1256" s="32" t="s">
        <v>4218</v>
      </c>
      <c r="F1256" s="6" t="s">
        <v>3562</v>
      </c>
      <c r="G1256" s="10"/>
      <c r="H1256" s="10"/>
      <c r="I1256" s="7" t="s">
        <v>226</v>
      </c>
      <c r="J1256" s="10" t="s">
        <v>22</v>
      </c>
      <c r="K1256" s="17"/>
      <c r="L1256" s="18"/>
    </row>
    <row r="1257" ht="30" customHeight="1" spans="1:12">
      <c r="A1257" s="17">
        <f>MAX($A$3:A1256)+1</f>
        <v>774</v>
      </c>
      <c r="B1257" s="39" t="s">
        <v>4219</v>
      </c>
      <c r="C1257" s="40" t="s">
        <v>4220</v>
      </c>
      <c r="D1257" s="14" t="s">
        <v>4221</v>
      </c>
      <c r="E1257" s="32" t="s">
        <v>4222</v>
      </c>
      <c r="F1257" s="6" t="s">
        <v>3562</v>
      </c>
      <c r="G1257" s="10"/>
      <c r="H1257" s="10" t="s">
        <v>4223</v>
      </c>
      <c r="I1257" s="7" t="s">
        <v>226</v>
      </c>
      <c r="J1257" s="10" t="s">
        <v>22</v>
      </c>
      <c r="K1257" s="17"/>
      <c r="L1257" s="18"/>
    </row>
    <row r="1258" ht="30" customHeight="1" spans="1:12">
      <c r="A1258" s="17">
        <f>MAX($A$3:A1257)+1</f>
        <v>775</v>
      </c>
      <c r="B1258" s="39" t="s">
        <v>4224</v>
      </c>
      <c r="C1258" s="40" t="s">
        <v>4225</v>
      </c>
      <c r="D1258" s="14" t="s">
        <v>4226</v>
      </c>
      <c r="E1258" s="32" t="s">
        <v>4227</v>
      </c>
      <c r="F1258" s="6" t="s">
        <v>3665</v>
      </c>
      <c r="G1258" s="10"/>
      <c r="H1258" s="10"/>
      <c r="I1258" s="6" t="s">
        <v>21</v>
      </c>
      <c r="J1258" s="10" t="s">
        <v>22</v>
      </c>
      <c r="K1258" s="17"/>
      <c r="L1258" s="18"/>
    </row>
    <row r="1259" ht="30" customHeight="1" spans="1:12">
      <c r="A1259" s="17">
        <f>MAX($A$3:A1258)+1</f>
        <v>776</v>
      </c>
      <c r="B1259" s="39" t="s">
        <v>4228</v>
      </c>
      <c r="C1259" s="40" t="s">
        <v>4229</v>
      </c>
      <c r="D1259" s="14" t="s">
        <v>4230</v>
      </c>
      <c r="E1259" s="32" t="s">
        <v>4231</v>
      </c>
      <c r="F1259" s="6" t="s">
        <v>4232</v>
      </c>
      <c r="G1259" s="10"/>
      <c r="H1259" s="10"/>
      <c r="I1259" s="7" t="s">
        <v>226</v>
      </c>
      <c r="J1259" s="10" t="s">
        <v>22</v>
      </c>
      <c r="K1259" s="17" t="s">
        <v>952</v>
      </c>
      <c r="L1259" s="18"/>
    </row>
    <row r="1260" ht="30" customHeight="1" spans="1:12">
      <c r="A1260" s="17">
        <f>MAX($A$3:A1259)+1</f>
        <v>777</v>
      </c>
      <c r="B1260" s="39" t="s">
        <v>4233</v>
      </c>
      <c r="C1260" s="40" t="s">
        <v>4234</v>
      </c>
      <c r="D1260" s="14" t="s">
        <v>4235</v>
      </c>
      <c r="E1260" s="32" t="s">
        <v>4236</v>
      </c>
      <c r="F1260" s="6" t="s">
        <v>4237</v>
      </c>
      <c r="G1260" s="10"/>
      <c r="H1260" s="10"/>
      <c r="I1260" s="7" t="s">
        <v>226</v>
      </c>
      <c r="J1260" s="10" t="s">
        <v>22</v>
      </c>
      <c r="K1260" s="17" t="s">
        <v>952</v>
      </c>
      <c r="L1260" s="18"/>
    </row>
    <row r="1261" ht="30" customHeight="1" spans="1:12">
      <c r="A1261" s="17">
        <f>MAX($A$3:A1260)+1</f>
        <v>778</v>
      </c>
      <c r="B1261" s="39" t="s">
        <v>4238</v>
      </c>
      <c r="C1261" s="40" t="s">
        <v>4239</v>
      </c>
      <c r="D1261" s="14" t="s">
        <v>4240</v>
      </c>
      <c r="E1261" s="32" t="s">
        <v>4241</v>
      </c>
      <c r="F1261" s="6" t="s">
        <v>3591</v>
      </c>
      <c r="G1261" s="10"/>
      <c r="H1261" s="10"/>
      <c r="I1261" s="7" t="s">
        <v>226</v>
      </c>
      <c r="J1261" s="10" t="s">
        <v>22</v>
      </c>
      <c r="K1261" s="17"/>
      <c r="L1261" s="18"/>
    </row>
    <row r="1262" ht="30" customHeight="1" spans="1:12">
      <c r="A1262" s="17">
        <f>MAX($A$3:A1261)+1</f>
        <v>779</v>
      </c>
      <c r="B1262" s="39" t="s">
        <v>4242</v>
      </c>
      <c r="C1262" s="40" t="s">
        <v>4243</v>
      </c>
      <c r="D1262" s="14" t="s">
        <v>4244</v>
      </c>
      <c r="E1262" s="32" t="s">
        <v>4245</v>
      </c>
      <c r="F1262" s="6" t="s">
        <v>3628</v>
      </c>
      <c r="G1262" s="10"/>
      <c r="H1262" s="10"/>
      <c r="I1262" s="7" t="s">
        <v>226</v>
      </c>
      <c r="J1262" s="10" t="s">
        <v>22</v>
      </c>
      <c r="K1262" s="17"/>
      <c r="L1262" s="18"/>
    </row>
    <row r="1263" ht="30" customHeight="1" spans="1:12">
      <c r="A1263" s="17">
        <f>MAX($A$3:A1262)+1</f>
        <v>780</v>
      </c>
      <c r="B1263" s="39" t="s">
        <v>4246</v>
      </c>
      <c r="C1263" s="40" t="s">
        <v>4247</v>
      </c>
      <c r="D1263" s="14" t="s">
        <v>4248</v>
      </c>
      <c r="E1263" s="32" t="s">
        <v>4249</v>
      </c>
      <c r="F1263" s="6" t="s">
        <v>4250</v>
      </c>
      <c r="G1263" s="10"/>
      <c r="H1263" s="10"/>
      <c r="I1263" s="6" t="s">
        <v>21</v>
      </c>
      <c r="J1263" s="10" t="s">
        <v>22</v>
      </c>
      <c r="K1263" s="17"/>
      <c r="L1263" s="18"/>
    </row>
    <row r="1264" ht="30" customHeight="1" spans="1:12">
      <c r="A1264" s="17">
        <f>MAX($A$3:A1263)+1</f>
        <v>781</v>
      </c>
      <c r="B1264" s="39" t="s">
        <v>4251</v>
      </c>
      <c r="C1264" s="40" t="s">
        <v>4252</v>
      </c>
      <c r="D1264" s="14" t="s">
        <v>4253</v>
      </c>
      <c r="E1264" s="32" t="s">
        <v>4254</v>
      </c>
      <c r="F1264" s="6" t="s">
        <v>3628</v>
      </c>
      <c r="G1264" s="10"/>
      <c r="H1264" s="10"/>
      <c r="I1264" s="7" t="s">
        <v>226</v>
      </c>
      <c r="J1264" s="10" t="s">
        <v>22</v>
      </c>
      <c r="K1264" s="17"/>
      <c r="L1264" s="18"/>
    </row>
    <row r="1265" ht="30" customHeight="1" spans="1:12">
      <c r="A1265" s="17">
        <f>MAX($A$3:A1264)+1</f>
        <v>782</v>
      </c>
      <c r="B1265" s="39" t="s">
        <v>4255</v>
      </c>
      <c r="C1265" s="40" t="s">
        <v>4256</v>
      </c>
      <c r="D1265" s="14" t="s">
        <v>4257</v>
      </c>
      <c r="E1265" s="32" t="s">
        <v>4258</v>
      </c>
      <c r="F1265" s="6" t="s">
        <v>3628</v>
      </c>
      <c r="G1265" s="10"/>
      <c r="H1265" s="10"/>
      <c r="I1265" s="7" t="s">
        <v>226</v>
      </c>
      <c r="J1265" s="10" t="s">
        <v>22</v>
      </c>
      <c r="K1265" s="17"/>
      <c r="L1265" s="18"/>
    </row>
    <row r="1266" ht="30" customHeight="1" spans="1:12">
      <c r="A1266" s="17">
        <f>MAX($A$3:A1265)+1</f>
        <v>783</v>
      </c>
      <c r="B1266" s="39" t="s">
        <v>4259</v>
      </c>
      <c r="C1266" s="40" t="s">
        <v>4260</v>
      </c>
      <c r="D1266" s="14" t="s">
        <v>1647</v>
      </c>
      <c r="E1266" s="32" t="s">
        <v>4261</v>
      </c>
      <c r="F1266" s="6" t="s">
        <v>3562</v>
      </c>
      <c r="G1266" s="10"/>
      <c r="H1266" s="10"/>
      <c r="I1266" s="7" t="s">
        <v>226</v>
      </c>
      <c r="J1266" s="10" t="s">
        <v>22</v>
      </c>
      <c r="K1266" s="17"/>
      <c r="L1266" s="18"/>
    </row>
    <row r="1267" ht="30" customHeight="1" spans="1:12">
      <c r="A1267" s="17">
        <f>MAX($A$3:A1266)+1</f>
        <v>784</v>
      </c>
      <c r="B1267" s="39" t="s">
        <v>4262</v>
      </c>
      <c r="C1267" s="40" t="s">
        <v>4263</v>
      </c>
      <c r="D1267" s="14" t="s">
        <v>4264</v>
      </c>
      <c r="E1267" s="32" t="s">
        <v>4265</v>
      </c>
      <c r="F1267" s="6" t="s">
        <v>3577</v>
      </c>
      <c r="G1267" s="10"/>
      <c r="H1267" s="10"/>
      <c r="I1267" s="7" t="s">
        <v>226</v>
      </c>
      <c r="J1267" s="10" t="s">
        <v>22</v>
      </c>
      <c r="K1267" s="17"/>
      <c r="L1267" s="18"/>
    </row>
    <row r="1268" ht="30" customHeight="1" spans="1:12">
      <c r="A1268" s="17">
        <f>MAX($A$3:A1267)+1</f>
        <v>785</v>
      </c>
      <c r="B1268" s="39" t="s">
        <v>4266</v>
      </c>
      <c r="C1268" s="40" t="s">
        <v>4267</v>
      </c>
      <c r="D1268" s="14" t="s">
        <v>4268</v>
      </c>
      <c r="E1268" s="32" t="s">
        <v>4269</v>
      </c>
      <c r="F1268" s="6" t="s">
        <v>3766</v>
      </c>
      <c r="G1268" s="10"/>
      <c r="H1268" s="10"/>
      <c r="I1268" s="7" t="s">
        <v>226</v>
      </c>
      <c r="J1268" s="10" t="s">
        <v>22</v>
      </c>
      <c r="K1268" s="17"/>
      <c r="L1268" s="18"/>
    </row>
    <row r="1269" ht="30" customHeight="1" spans="1:12">
      <c r="A1269" s="17">
        <f>MAX($A$3:A1268)+1</f>
        <v>786</v>
      </c>
      <c r="B1269" s="39" t="s">
        <v>4270</v>
      </c>
      <c r="C1269" s="40" t="s">
        <v>4271</v>
      </c>
      <c r="D1269" s="14" t="s">
        <v>4272</v>
      </c>
      <c r="E1269" s="32" t="s">
        <v>4273</v>
      </c>
      <c r="F1269" s="6" t="s">
        <v>3882</v>
      </c>
      <c r="G1269" s="10"/>
      <c r="H1269" s="10"/>
      <c r="I1269" s="7" t="s">
        <v>226</v>
      </c>
      <c r="J1269" s="10" t="s">
        <v>22</v>
      </c>
      <c r="K1269" s="17"/>
      <c r="L1269" s="18"/>
    </row>
    <row r="1270" ht="30" customHeight="1" spans="1:12">
      <c r="A1270" s="17">
        <f>MAX($A$3:A1269)+1</f>
        <v>787</v>
      </c>
      <c r="B1270" s="39" t="s">
        <v>4274</v>
      </c>
      <c r="C1270" s="22" t="s">
        <v>4275</v>
      </c>
      <c r="D1270" s="22" t="s">
        <v>4276</v>
      </c>
      <c r="E1270" s="6" t="s">
        <v>4277</v>
      </c>
      <c r="F1270" s="6" t="s">
        <v>4278</v>
      </c>
      <c r="G1270" s="10"/>
      <c r="H1270" s="10"/>
      <c r="I1270" s="7" t="s">
        <v>226</v>
      </c>
      <c r="J1270" s="10" t="s">
        <v>22</v>
      </c>
      <c r="K1270" s="17"/>
      <c r="L1270" s="18"/>
    </row>
    <row r="1271" ht="30" customHeight="1" spans="1:12">
      <c r="A1271" s="17">
        <f>MAX($A$3:A1270)+1</f>
        <v>788</v>
      </c>
      <c r="B1271" s="39" t="s">
        <v>4279</v>
      </c>
      <c r="C1271" s="40" t="s">
        <v>4280</v>
      </c>
      <c r="D1271" s="14" t="s">
        <v>4281</v>
      </c>
      <c r="E1271" s="32" t="s">
        <v>4282</v>
      </c>
      <c r="F1271" s="6" t="s">
        <v>3730</v>
      </c>
      <c r="G1271" s="10"/>
      <c r="H1271" s="10"/>
      <c r="I1271" s="7" t="s">
        <v>226</v>
      </c>
      <c r="J1271" s="10" t="s">
        <v>22</v>
      </c>
      <c r="K1271" s="17"/>
      <c r="L1271" s="18"/>
    </row>
    <row r="1272" ht="30" customHeight="1" spans="1:12">
      <c r="A1272" s="17">
        <f>MAX($A$3:A1271)+1</f>
        <v>789</v>
      </c>
      <c r="B1272" s="39" t="s">
        <v>4283</v>
      </c>
      <c r="C1272" s="40" t="s">
        <v>4284</v>
      </c>
      <c r="D1272" s="14" t="s">
        <v>4285</v>
      </c>
      <c r="E1272" s="32" t="s">
        <v>4286</v>
      </c>
      <c r="F1272" s="6" t="s">
        <v>3628</v>
      </c>
      <c r="G1272" s="10"/>
      <c r="H1272" s="10"/>
      <c r="I1272" s="7" t="s">
        <v>226</v>
      </c>
      <c r="J1272" s="10" t="s">
        <v>22</v>
      </c>
      <c r="K1272" s="17"/>
      <c r="L1272" s="18"/>
    </row>
    <row r="1273" ht="30" customHeight="1" spans="1:12">
      <c r="A1273" s="17">
        <f>MAX($A$3:A1272)+1</f>
        <v>790</v>
      </c>
      <c r="B1273" s="39" t="s">
        <v>4287</v>
      </c>
      <c r="C1273" s="40" t="s">
        <v>4288</v>
      </c>
      <c r="D1273" s="14" t="s">
        <v>4289</v>
      </c>
      <c r="E1273" s="32" t="s">
        <v>4290</v>
      </c>
      <c r="F1273" s="6" t="s">
        <v>3665</v>
      </c>
      <c r="G1273" s="10"/>
      <c r="H1273" s="10"/>
      <c r="I1273" s="6" t="s">
        <v>21</v>
      </c>
      <c r="J1273" s="10" t="s">
        <v>22</v>
      </c>
      <c r="K1273" s="17"/>
      <c r="L1273" s="18"/>
    </row>
    <row r="1274" ht="30" customHeight="1" spans="1:12">
      <c r="A1274" s="17">
        <f>MAX($A$3:A1273)+1</f>
        <v>791</v>
      </c>
      <c r="B1274" s="39" t="s">
        <v>4291</v>
      </c>
      <c r="C1274" s="40" t="s">
        <v>4292</v>
      </c>
      <c r="D1274" s="14" t="s">
        <v>4293</v>
      </c>
      <c r="E1274" s="32" t="s">
        <v>4294</v>
      </c>
      <c r="F1274" s="6" t="s">
        <v>3628</v>
      </c>
      <c r="G1274" s="10"/>
      <c r="H1274" s="10"/>
      <c r="I1274" s="7" t="s">
        <v>226</v>
      </c>
      <c r="J1274" s="10" t="s">
        <v>22</v>
      </c>
      <c r="K1274" s="17"/>
      <c r="L1274" s="18"/>
    </row>
    <row r="1275" ht="30" customHeight="1" spans="1:12">
      <c r="A1275" s="17">
        <f>MAX($A$3:A1274)+1</f>
        <v>792</v>
      </c>
      <c r="B1275" s="39" t="s">
        <v>4295</v>
      </c>
      <c r="C1275" s="40" t="s">
        <v>4296</v>
      </c>
      <c r="D1275" s="14" t="s">
        <v>4297</v>
      </c>
      <c r="E1275" s="32" t="s">
        <v>4298</v>
      </c>
      <c r="F1275" s="6" t="s">
        <v>4299</v>
      </c>
      <c r="G1275" s="10"/>
      <c r="H1275" s="10"/>
      <c r="I1275" s="6" t="s">
        <v>21</v>
      </c>
      <c r="J1275" s="10" t="s">
        <v>22</v>
      </c>
      <c r="K1275" s="17"/>
      <c r="L1275" s="18"/>
    </row>
    <row r="1276" ht="30" customHeight="1" spans="1:12">
      <c r="A1276" s="17">
        <f>MAX($A$3:A1275)+1</f>
        <v>793</v>
      </c>
      <c r="B1276" s="39" t="s">
        <v>4300</v>
      </c>
      <c r="C1276" s="40" t="s">
        <v>4301</v>
      </c>
      <c r="D1276" s="14" t="s">
        <v>4302</v>
      </c>
      <c r="E1276" s="32" t="s">
        <v>4303</v>
      </c>
      <c r="F1276" s="6" t="s">
        <v>3628</v>
      </c>
      <c r="G1276" s="10"/>
      <c r="H1276" s="10"/>
      <c r="I1276" s="7" t="s">
        <v>226</v>
      </c>
      <c r="J1276" s="10" t="s">
        <v>22</v>
      </c>
      <c r="K1276" s="17"/>
      <c r="L1276" s="18"/>
    </row>
    <row r="1277" ht="30" customHeight="1" spans="1:12">
      <c r="A1277" s="17">
        <f>MAX($A$3:A1276)+1</f>
        <v>794</v>
      </c>
      <c r="B1277" s="39" t="s">
        <v>4304</v>
      </c>
      <c r="C1277" s="40" t="s">
        <v>4305</v>
      </c>
      <c r="D1277" s="14" t="s">
        <v>4306</v>
      </c>
      <c r="E1277" s="32" t="s">
        <v>4307</v>
      </c>
      <c r="F1277" s="6" t="s">
        <v>3591</v>
      </c>
      <c r="G1277" s="10"/>
      <c r="H1277" s="10"/>
      <c r="I1277" s="7" t="s">
        <v>226</v>
      </c>
      <c r="J1277" s="10" t="s">
        <v>22</v>
      </c>
      <c r="K1277" s="17"/>
      <c r="L1277" s="18"/>
    </row>
    <row r="1278" ht="30" customHeight="1" spans="1:12">
      <c r="A1278" s="17">
        <f>MAX($A$3:A1277)+1</f>
        <v>795</v>
      </c>
      <c r="B1278" s="39" t="s">
        <v>4308</v>
      </c>
      <c r="C1278" s="40" t="s">
        <v>4309</v>
      </c>
      <c r="D1278" s="14" t="s">
        <v>4310</v>
      </c>
      <c r="E1278" s="32" t="s">
        <v>4311</v>
      </c>
      <c r="F1278" s="6" t="s">
        <v>4312</v>
      </c>
      <c r="G1278" s="10"/>
      <c r="H1278" s="10"/>
      <c r="I1278" s="7" t="s">
        <v>226</v>
      </c>
      <c r="J1278" s="10" t="s">
        <v>22</v>
      </c>
      <c r="K1278" s="17"/>
      <c r="L1278" s="18"/>
    </row>
    <row r="1279" ht="30" customHeight="1" spans="1:12">
      <c r="A1279" s="17">
        <f>MAX($A$3:A1278)+1</f>
        <v>796</v>
      </c>
      <c r="B1279" s="39" t="s">
        <v>4313</v>
      </c>
      <c r="C1279" s="50" t="s">
        <v>4314</v>
      </c>
      <c r="D1279" s="14" t="s">
        <v>4315</v>
      </c>
      <c r="E1279" s="32" t="s">
        <v>4316</v>
      </c>
      <c r="F1279" s="6" t="s">
        <v>3628</v>
      </c>
      <c r="G1279" s="10"/>
      <c r="H1279" s="10"/>
      <c r="I1279" s="7" t="s">
        <v>226</v>
      </c>
      <c r="J1279" s="10" t="s">
        <v>22</v>
      </c>
      <c r="K1279" s="17"/>
      <c r="L1279" s="18"/>
    </row>
    <row r="1280" ht="30" customHeight="1" spans="1:12">
      <c r="A1280" s="17">
        <f>MAX($A$3:A1279)+1</f>
        <v>797</v>
      </c>
      <c r="B1280" s="32" t="s">
        <v>4317</v>
      </c>
      <c r="C1280" s="40" t="s">
        <v>4318</v>
      </c>
      <c r="D1280" s="14" t="s">
        <v>4319</v>
      </c>
      <c r="E1280" s="11" t="s">
        <v>4320</v>
      </c>
      <c r="F1280" s="6" t="s">
        <v>4321</v>
      </c>
      <c r="G1280" s="10"/>
      <c r="H1280" s="10"/>
      <c r="I1280" s="7" t="s">
        <v>226</v>
      </c>
      <c r="J1280" s="10" t="s">
        <v>22</v>
      </c>
      <c r="K1280" s="17"/>
      <c r="L1280" s="18"/>
    </row>
    <row r="1281" ht="30" customHeight="1" spans="1:12">
      <c r="A1281" s="17">
        <f>MAX($A$3:A1280)+1</f>
        <v>798</v>
      </c>
      <c r="B1281" s="32" t="s">
        <v>4322</v>
      </c>
      <c r="C1281" s="40" t="s">
        <v>4323</v>
      </c>
      <c r="D1281" s="14" t="s">
        <v>4324</v>
      </c>
      <c r="E1281" s="6" t="s">
        <v>4325</v>
      </c>
      <c r="F1281" s="6" t="s">
        <v>4326</v>
      </c>
      <c r="G1281" s="10"/>
      <c r="H1281" s="10"/>
      <c r="I1281" s="6" t="s">
        <v>21</v>
      </c>
      <c r="J1281" s="10" t="s">
        <v>22</v>
      </c>
      <c r="K1281" s="17" t="s">
        <v>952</v>
      </c>
      <c r="L1281" s="18"/>
    </row>
    <row r="1282" ht="30" customHeight="1" spans="1:12">
      <c r="A1282" s="17">
        <f>MAX($A$3:A1281)+1</f>
        <v>799</v>
      </c>
      <c r="B1282" s="32" t="s">
        <v>4327</v>
      </c>
      <c r="C1282" s="37" t="s">
        <v>4328</v>
      </c>
      <c r="D1282" s="37" t="s">
        <v>4329</v>
      </c>
      <c r="E1282" s="6" t="s">
        <v>4330</v>
      </c>
      <c r="F1282" s="36" t="s">
        <v>1386</v>
      </c>
      <c r="G1282" s="10"/>
      <c r="H1282" s="10"/>
      <c r="I1282" s="6" t="s">
        <v>226</v>
      </c>
      <c r="J1282" s="10" t="s">
        <v>22</v>
      </c>
      <c r="K1282" s="17"/>
      <c r="L1282" s="18"/>
    </row>
    <row r="1283" ht="30" customHeight="1" spans="1:12">
      <c r="A1283" s="17">
        <f>MAX($A$3:A1282)+1</f>
        <v>800</v>
      </c>
      <c r="B1283" s="6" t="s">
        <v>4331</v>
      </c>
      <c r="C1283" s="11" t="s">
        <v>4332</v>
      </c>
      <c r="D1283" s="11" t="s">
        <v>4333</v>
      </c>
      <c r="E1283" s="11" t="s">
        <v>4334</v>
      </c>
      <c r="F1283" s="32" t="s">
        <v>4335</v>
      </c>
      <c r="G1283" s="31"/>
      <c r="H1283" s="32"/>
      <c r="I1283" s="14" t="s">
        <v>226</v>
      </c>
      <c r="J1283" s="10" t="s">
        <v>22</v>
      </c>
      <c r="K1283" s="14"/>
      <c r="L1283" s="14" t="s">
        <v>952</v>
      </c>
    </row>
    <row r="1284" ht="30" customHeight="1" spans="1:12">
      <c r="A1284" s="17">
        <f>MAX($A$3:A1283)+1</f>
        <v>801</v>
      </c>
      <c r="B1284" s="6" t="s">
        <v>4336</v>
      </c>
      <c r="C1284" s="6" t="s">
        <v>4337</v>
      </c>
      <c r="D1284" s="6" t="s">
        <v>4338</v>
      </c>
      <c r="E1284" s="7" t="s">
        <v>4339</v>
      </c>
      <c r="F1284" s="10"/>
      <c r="G1284" s="10"/>
      <c r="H1284" s="10"/>
      <c r="I1284" s="18"/>
      <c r="J1284" s="10" t="s">
        <v>22</v>
      </c>
      <c r="K1284" s="17" t="s">
        <v>952</v>
      </c>
      <c r="L1284" s="18"/>
    </row>
    <row r="1285" ht="30" customHeight="1" spans="1:12">
      <c r="A1285" s="17">
        <f>MAX($A$3:A1284)+1</f>
        <v>802</v>
      </c>
      <c r="B1285" s="6" t="s">
        <v>4340</v>
      </c>
      <c r="C1285" s="6" t="s">
        <v>4341</v>
      </c>
      <c r="D1285" s="6" t="s">
        <v>4342</v>
      </c>
      <c r="E1285" s="6" t="s">
        <v>4343</v>
      </c>
      <c r="F1285" s="10"/>
      <c r="G1285" s="10"/>
      <c r="H1285" s="10"/>
      <c r="I1285" s="18"/>
      <c r="J1285" s="10" t="s">
        <v>22</v>
      </c>
      <c r="K1285" s="17"/>
      <c r="L1285" s="18"/>
    </row>
    <row r="1286" ht="30" customHeight="1" spans="1:12">
      <c r="A1286" s="17">
        <f>MAX($A$3:A1285)+1</f>
        <v>803</v>
      </c>
      <c r="B1286" s="6" t="s">
        <v>4344</v>
      </c>
      <c r="C1286" s="6" t="s">
        <v>4345</v>
      </c>
      <c r="D1286" s="6" t="s">
        <v>3713</v>
      </c>
      <c r="E1286" s="6" t="s">
        <v>4346</v>
      </c>
      <c r="F1286" s="10"/>
      <c r="G1286" s="10"/>
      <c r="H1286" s="10"/>
      <c r="I1286" s="18"/>
      <c r="J1286" s="10" t="s">
        <v>22</v>
      </c>
      <c r="K1286" s="17"/>
      <c r="L1286" s="18"/>
    </row>
    <row r="1287" ht="30" customHeight="1" spans="1:12">
      <c r="A1287" s="17">
        <f>MAX($A$3:A1286)+1</f>
        <v>804</v>
      </c>
      <c r="B1287" s="6" t="s">
        <v>4347</v>
      </c>
      <c r="C1287" s="6" t="s">
        <v>4348</v>
      </c>
      <c r="D1287" s="6" t="s">
        <v>3713</v>
      </c>
      <c r="E1287" s="7" t="s">
        <v>4349</v>
      </c>
      <c r="F1287" s="10"/>
      <c r="G1287" s="10"/>
      <c r="H1287" s="10"/>
      <c r="I1287" s="18"/>
      <c r="J1287" s="10" t="s">
        <v>22</v>
      </c>
      <c r="K1287" s="17"/>
      <c r="L1287" s="18"/>
    </row>
    <row r="1288" ht="30" customHeight="1" spans="1:12">
      <c r="A1288" s="17">
        <f>MAX($A$3:A1287)+1</f>
        <v>805</v>
      </c>
      <c r="B1288" s="6" t="s">
        <v>4350</v>
      </c>
      <c r="C1288" s="6" t="s">
        <v>4351</v>
      </c>
      <c r="D1288" s="6" t="s">
        <v>4352</v>
      </c>
      <c r="E1288" s="6" t="s">
        <v>4353</v>
      </c>
      <c r="F1288" s="10"/>
      <c r="G1288" s="10"/>
      <c r="H1288" s="32" t="s">
        <v>4354</v>
      </c>
      <c r="I1288" s="18"/>
      <c r="J1288" s="10" t="s">
        <v>22</v>
      </c>
      <c r="K1288" s="17"/>
      <c r="L1288" s="18"/>
    </row>
    <row r="1289" ht="30" customHeight="1" spans="1:12">
      <c r="A1289" s="17">
        <f>MAX($A$3:A1288)+1</f>
        <v>806</v>
      </c>
      <c r="B1289" s="6" t="s">
        <v>4355</v>
      </c>
      <c r="C1289" s="6" t="s">
        <v>4356</v>
      </c>
      <c r="D1289" s="6" t="s">
        <v>4357</v>
      </c>
      <c r="E1289" s="7" t="s">
        <v>4358</v>
      </c>
      <c r="F1289" s="10"/>
      <c r="G1289" s="10"/>
      <c r="H1289" s="32" t="s">
        <v>4359</v>
      </c>
      <c r="I1289" s="18"/>
      <c r="J1289" s="10" t="s">
        <v>22</v>
      </c>
      <c r="K1289" s="17"/>
      <c r="L1289" s="18"/>
    </row>
    <row r="1290" ht="30" customHeight="1" spans="1:12">
      <c r="A1290" s="17">
        <f>MAX($A$3:A1289)+1</f>
        <v>807</v>
      </c>
      <c r="B1290" s="6" t="s">
        <v>4360</v>
      </c>
      <c r="C1290" s="6" t="s">
        <v>4361</v>
      </c>
      <c r="D1290" s="6" t="s">
        <v>695</v>
      </c>
      <c r="E1290" s="6" t="s">
        <v>4362</v>
      </c>
      <c r="F1290" s="10"/>
      <c r="G1290" s="10"/>
      <c r="H1290" s="10"/>
      <c r="I1290" s="18"/>
      <c r="J1290" s="10" t="s">
        <v>22</v>
      </c>
      <c r="K1290" s="17"/>
      <c r="L1290" s="18"/>
    </row>
    <row r="1291" ht="30" customHeight="1" spans="1:12">
      <c r="A1291" s="17">
        <f>MAX($A$3:A1290)+1</f>
        <v>808</v>
      </c>
      <c r="B1291" s="6" t="s">
        <v>4363</v>
      </c>
      <c r="C1291" s="6" t="s">
        <v>4364</v>
      </c>
      <c r="D1291" s="6" t="s">
        <v>4365</v>
      </c>
      <c r="E1291" s="7" t="s">
        <v>4366</v>
      </c>
      <c r="F1291" s="10"/>
      <c r="G1291" s="10"/>
      <c r="H1291" s="10"/>
      <c r="I1291" s="18"/>
      <c r="J1291" s="10" t="s">
        <v>22</v>
      </c>
      <c r="K1291" s="17"/>
      <c r="L1291" s="18"/>
    </row>
    <row r="1292" ht="30" customHeight="1" spans="1:12">
      <c r="A1292" s="17">
        <f>MAX($A$3:A1291)+1</f>
        <v>809</v>
      </c>
      <c r="B1292" s="6" t="s">
        <v>4367</v>
      </c>
      <c r="C1292" s="6" t="s">
        <v>4368</v>
      </c>
      <c r="D1292" s="6" t="s">
        <v>4369</v>
      </c>
      <c r="E1292" s="6" t="s">
        <v>4370</v>
      </c>
      <c r="F1292" s="10"/>
      <c r="G1292" s="10"/>
      <c r="H1292" s="32" t="s">
        <v>4371</v>
      </c>
      <c r="I1292" s="18"/>
      <c r="J1292" s="10" t="s">
        <v>22</v>
      </c>
      <c r="K1292" s="17" t="s">
        <v>952</v>
      </c>
      <c r="L1292" s="18"/>
    </row>
    <row r="1293" ht="30" customHeight="1" spans="1:12">
      <c r="A1293" s="17">
        <f>MAX($A$3:A1292)+1</f>
        <v>810</v>
      </c>
      <c r="B1293" s="6" t="s">
        <v>4372</v>
      </c>
      <c r="C1293" s="6" t="s">
        <v>4373</v>
      </c>
      <c r="D1293" s="43" t="s">
        <v>4374</v>
      </c>
      <c r="E1293" s="7" t="s">
        <v>4375</v>
      </c>
      <c r="F1293" s="10"/>
      <c r="G1293" s="10"/>
      <c r="H1293" s="32" t="s">
        <v>4376</v>
      </c>
      <c r="I1293" s="18"/>
      <c r="J1293" s="10" t="s">
        <v>22</v>
      </c>
      <c r="K1293" s="17"/>
      <c r="L1293" s="18"/>
    </row>
    <row r="1294" ht="30" customHeight="1" spans="1:12">
      <c r="A1294" s="17">
        <f>MAX($A$3:A1293)+1</f>
        <v>811</v>
      </c>
      <c r="B1294" s="6" t="s">
        <v>4377</v>
      </c>
      <c r="C1294" s="6" t="s">
        <v>4378</v>
      </c>
      <c r="D1294" s="6" t="s">
        <v>665</v>
      </c>
      <c r="E1294" s="6" t="s">
        <v>4379</v>
      </c>
      <c r="F1294" s="10"/>
      <c r="G1294" s="10"/>
      <c r="H1294" s="10"/>
      <c r="I1294" s="18"/>
      <c r="J1294" s="10" t="s">
        <v>22</v>
      </c>
      <c r="K1294" s="17"/>
      <c r="L1294" s="18"/>
    </row>
    <row r="1295" ht="30" customHeight="1" spans="1:12">
      <c r="A1295" s="17">
        <f>MAX($A$3:A1294)+1</f>
        <v>812</v>
      </c>
      <c r="B1295" s="6" t="s">
        <v>4380</v>
      </c>
      <c r="C1295" s="6" t="s">
        <v>4381</v>
      </c>
      <c r="D1295" s="43" t="s">
        <v>4374</v>
      </c>
      <c r="E1295" s="6" t="s">
        <v>4382</v>
      </c>
      <c r="F1295" s="10"/>
      <c r="G1295" s="10"/>
      <c r="H1295" s="32" t="s">
        <v>4376</v>
      </c>
      <c r="I1295" s="18"/>
      <c r="J1295" s="10" t="s">
        <v>22</v>
      </c>
      <c r="K1295" s="17"/>
      <c r="L1295" s="18"/>
    </row>
    <row r="1296" ht="30" customHeight="1" spans="1:12">
      <c r="A1296" s="17">
        <f>MAX($A$3:A1295)+1</f>
        <v>813</v>
      </c>
      <c r="B1296" s="6" t="s">
        <v>4383</v>
      </c>
      <c r="C1296" s="6" t="s">
        <v>4384</v>
      </c>
      <c r="D1296" s="6" t="s">
        <v>4385</v>
      </c>
      <c r="E1296" s="6" t="s">
        <v>4386</v>
      </c>
      <c r="F1296" s="10"/>
      <c r="G1296" s="10"/>
      <c r="H1296" s="32" t="s">
        <v>4387</v>
      </c>
      <c r="I1296" s="18"/>
      <c r="J1296" s="10" t="s">
        <v>22</v>
      </c>
      <c r="K1296" s="17"/>
      <c r="L1296" s="18"/>
    </row>
    <row r="1297" ht="30" customHeight="1" spans="1:12">
      <c r="A1297" s="17">
        <f>MAX($A$3:A1296)+1</f>
        <v>814</v>
      </c>
      <c r="B1297" s="6" t="s">
        <v>4388</v>
      </c>
      <c r="C1297" s="6" t="s">
        <v>4389</v>
      </c>
      <c r="D1297" s="6" t="s">
        <v>4390</v>
      </c>
      <c r="E1297" s="7" t="s">
        <v>4391</v>
      </c>
      <c r="F1297" s="10"/>
      <c r="G1297" s="10"/>
      <c r="H1297" s="10"/>
      <c r="I1297" s="18"/>
      <c r="J1297" s="10" t="s">
        <v>22</v>
      </c>
      <c r="K1297" s="17" t="s">
        <v>952</v>
      </c>
      <c r="L1297" s="18"/>
    </row>
    <row r="1298" ht="30" customHeight="1" spans="1:12">
      <c r="A1298" s="17">
        <f>MAX($A$3:A1297)+1</f>
        <v>815</v>
      </c>
      <c r="B1298" s="6" t="s">
        <v>4392</v>
      </c>
      <c r="C1298" s="6" t="s">
        <v>4393</v>
      </c>
      <c r="D1298" s="6" t="s">
        <v>4394</v>
      </c>
      <c r="E1298" s="6" t="s">
        <v>4395</v>
      </c>
      <c r="F1298" s="10"/>
      <c r="G1298" s="10"/>
      <c r="H1298" s="10"/>
      <c r="I1298" s="18"/>
      <c r="J1298" s="10" t="s">
        <v>22</v>
      </c>
      <c r="K1298" s="17" t="s">
        <v>952</v>
      </c>
      <c r="L1298" s="18"/>
    </row>
    <row r="1299" ht="30" customHeight="1" spans="1:12">
      <c r="A1299" s="17">
        <f>MAX($A$3:A1298)+1</f>
        <v>816</v>
      </c>
      <c r="B1299" s="6" t="s">
        <v>1563</v>
      </c>
      <c r="C1299" s="6" t="s">
        <v>4396</v>
      </c>
      <c r="D1299" s="6" t="s">
        <v>4397</v>
      </c>
      <c r="E1299" s="6" t="s">
        <v>4398</v>
      </c>
      <c r="F1299" s="10"/>
      <c r="G1299" s="10"/>
      <c r="H1299" s="32" t="s">
        <v>1564</v>
      </c>
      <c r="I1299" s="18"/>
      <c r="J1299" s="10" t="s">
        <v>22</v>
      </c>
      <c r="K1299" s="17"/>
      <c r="L1299" s="18"/>
    </row>
    <row r="1300" ht="30" customHeight="1" spans="1:12">
      <c r="A1300" s="17">
        <f>MAX($A$3:A1299)+1</f>
        <v>817</v>
      </c>
      <c r="B1300" s="6" t="s">
        <v>4399</v>
      </c>
      <c r="C1300" s="6" t="s">
        <v>4400</v>
      </c>
      <c r="D1300" s="6" t="s">
        <v>4401</v>
      </c>
      <c r="E1300" s="6" t="s">
        <v>4402</v>
      </c>
      <c r="F1300" s="10"/>
      <c r="G1300" s="10"/>
      <c r="H1300" s="10"/>
      <c r="I1300" s="18"/>
      <c r="J1300" s="10" t="s">
        <v>22</v>
      </c>
      <c r="K1300" s="17"/>
      <c r="L1300" s="18"/>
    </row>
    <row r="1301" ht="30" customHeight="1" spans="1:12">
      <c r="A1301" s="17">
        <f>MAX($A$3:A1300)+1</f>
        <v>818</v>
      </c>
      <c r="B1301" s="6" t="s">
        <v>4403</v>
      </c>
      <c r="C1301" s="6" t="s">
        <v>4404</v>
      </c>
      <c r="D1301" s="6" t="s">
        <v>4405</v>
      </c>
      <c r="E1301" s="7" t="s">
        <v>4406</v>
      </c>
      <c r="F1301" s="10"/>
      <c r="G1301" s="10"/>
      <c r="H1301" s="32" t="s">
        <v>4407</v>
      </c>
      <c r="I1301" s="18"/>
      <c r="J1301" s="10" t="s">
        <v>22</v>
      </c>
      <c r="K1301" s="17"/>
      <c r="L1301" s="18"/>
    </row>
    <row r="1302" ht="30" customHeight="1" spans="1:12">
      <c r="A1302" s="17">
        <f>MAX($A$3:A1301)+1</f>
        <v>819</v>
      </c>
      <c r="B1302" s="6" t="s">
        <v>4408</v>
      </c>
      <c r="C1302" s="6" t="s">
        <v>4409</v>
      </c>
      <c r="D1302" s="6" t="s">
        <v>4410</v>
      </c>
      <c r="E1302" s="7" t="s">
        <v>4411</v>
      </c>
      <c r="F1302" s="10"/>
      <c r="G1302" s="10"/>
      <c r="H1302" s="32" t="s">
        <v>4412</v>
      </c>
      <c r="I1302" s="18"/>
      <c r="J1302" s="10" t="s">
        <v>22</v>
      </c>
      <c r="K1302" s="17"/>
      <c r="L1302" s="18"/>
    </row>
    <row r="1303" ht="30" customHeight="1" spans="1:12">
      <c r="A1303" s="17">
        <f>MAX($A$3:A1302)+1</f>
        <v>820</v>
      </c>
      <c r="B1303" s="6" t="s">
        <v>4413</v>
      </c>
      <c r="C1303" s="6" t="s">
        <v>4414</v>
      </c>
      <c r="D1303" s="6" t="s">
        <v>4415</v>
      </c>
      <c r="E1303" s="6" t="s">
        <v>4416</v>
      </c>
      <c r="F1303" s="10"/>
      <c r="G1303" s="10"/>
      <c r="H1303" s="32" t="s">
        <v>4417</v>
      </c>
      <c r="I1303" s="18"/>
      <c r="J1303" s="10" t="s">
        <v>22</v>
      </c>
      <c r="K1303" s="17"/>
      <c r="L1303" s="18"/>
    </row>
    <row r="1304" ht="30" customHeight="1" spans="1:12">
      <c r="A1304" s="17">
        <f>MAX($A$3:A1303)+1</f>
        <v>821</v>
      </c>
      <c r="B1304" s="6" t="s">
        <v>4418</v>
      </c>
      <c r="C1304" s="6" t="s">
        <v>4419</v>
      </c>
      <c r="D1304" s="6" t="s">
        <v>4420</v>
      </c>
      <c r="E1304" s="6" t="s">
        <v>4421</v>
      </c>
      <c r="F1304" s="10"/>
      <c r="G1304" s="10"/>
      <c r="H1304" s="32" t="s">
        <v>4422</v>
      </c>
      <c r="I1304" s="18"/>
      <c r="J1304" s="10" t="s">
        <v>22</v>
      </c>
      <c r="K1304" s="17"/>
      <c r="L1304" s="18"/>
    </row>
    <row r="1305" ht="30" customHeight="1" spans="1:12">
      <c r="A1305" s="17">
        <f>MAX($A$3:A1304)+1</f>
        <v>822</v>
      </c>
      <c r="B1305" s="6" t="s">
        <v>4423</v>
      </c>
      <c r="C1305" s="6" t="s">
        <v>4424</v>
      </c>
      <c r="D1305" s="6" t="s">
        <v>1965</v>
      </c>
      <c r="E1305" s="6" t="s">
        <v>4425</v>
      </c>
      <c r="F1305" s="10"/>
      <c r="G1305" s="10"/>
      <c r="H1305" s="32" t="s">
        <v>4426</v>
      </c>
      <c r="I1305" s="18"/>
      <c r="J1305" s="10" t="s">
        <v>22</v>
      </c>
      <c r="K1305" s="17"/>
      <c r="L1305" s="18"/>
    </row>
    <row r="1306" ht="30" customHeight="1" spans="1:12">
      <c r="A1306" s="17">
        <f>MAX($A$3:A1305)+1</f>
        <v>823</v>
      </c>
      <c r="B1306" s="6" t="s">
        <v>4427</v>
      </c>
      <c r="C1306" s="6" t="s">
        <v>4428</v>
      </c>
      <c r="D1306" s="6" t="s">
        <v>4429</v>
      </c>
      <c r="E1306" s="6" t="s">
        <v>4430</v>
      </c>
      <c r="F1306" s="10"/>
      <c r="G1306" s="10"/>
      <c r="H1306" s="32" t="s">
        <v>4431</v>
      </c>
      <c r="I1306" s="18"/>
      <c r="J1306" s="10" t="s">
        <v>22</v>
      </c>
      <c r="K1306" s="17"/>
      <c r="L1306" s="18"/>
    </row>
    <row r="1307" ht="30" customHeight="1" spans="1:12">
      <c r="A1307" s="17">
        <f>MAX($A$3:A1306)+1</f>
        <v>824</v>
      </c>
      <c r="B1307" s="6" t="s">
        <v>4432</v>
      </c>
      <c r="C1307" s="6" t="s">
        <v>4433</v>
      </c>
      <c r="D1307" s="6" t="s">
        <v>4434</v>
      </c>
      <c r="E1307" s="6" t="s">
        <v>4435</v>
      </c>
      <c r="F1307" s="10"/>
      <c r="G1307" s="10"/>
      <c r="H1307" s="10" t="s">
        <v>4436</v>
      </c>
      <c r="I1307" s="18"/>
      <c r="J1307" s="10" t="s">
        <v>22</v>
      </c>
      <c r="K1307" s="17" t="s">
        <v>952</v>
      </c>
      <c r="L1307" s="18"/>
    </row>
    <row r="1308" ht="30" customHeight="1" spans="1:12">
      <c r="A1308" s="17">
        <f>MAX($A$3:A1307)+1</f>
        <v>825</v>
      </c>
      <c r="B1308" s="6" t="s">
        <v>4437</v>
      </c>
      <c r="C1308" s="6" t="s">
        <v>4438</v>
      </c>
      <c r="D1308" s="6" t="s">
        <v>4439</v>
      </c>
      <c r="E1308" s="6" t="s">
        <v>4440</v>
      </c>
      <c r="F1308" s="10"/>
      <c r="G1308" s="10"/>
      <c r="H1308" s="10"/>
      <c r="I1308" s="18"/>
      <c r="J1308" s="10" t="s">
        <v>22</v>
      </c>
      <c r="K1308" s="17"/>
      <c r="L1308" s="18"/>
    </row>
    <row r="1309" ht="30" customHeight="1" spans="1:12">
      <c r="A1309" s="17">
        <f>MAX($A$3:A1308)+1</f>
        <v>826</v>
      </c>
      <c r="B1309" s="6" t="s">
        <v>4441</v>
      </c>
      <c r="C1309" s="6" t="s">
        <v>4442</v>
      </c>
      <c r="D1309" s="6" t="s">
        <v>4443</v>
      </c>
      <c r="E1309" s="6" t="s">
        <v>4444</v>
      </c>
      <c r="F1309" s="10"/>
      <c r="G1309" s="10"/>
      <c r="H1309" s="32" t="s">
        <v>4445</v>
      </c>
      <c r="I1309" s="18"/>
      <c r="J1309" s="10" t="s">
        <v>22</v>
      </c>
      <c r="K1309" s="17"/>
      <c r="L1309" s="18"/>
    </row>
    <row r="1310" ht="30" customHeight="1" spans="1:12">
      <c r="A1310" s="17">
        <f>MAX($A$3:A1309)+1</f>
        <v>827</v>
      </c>
      <c r="B1310" s="6" t="s">
        <v>4446</v>
      </c>
      <c r="C1310" s="6" t="s">
        <v>4447</v>
      </c>
      <c r="D1310" s="6" t="s">
        <v>4448</v>
      </c>
      <c r="E1310" s="6" t="s">
        <v>4449</v>
      </c>
      <c r="F1310" s="10"/>
      <c r="G1310" s="10"/>
      <c r="H1310" s="32" t="s">
        <v>4450</v>
      </c>
      <c r="I1310" s="18"/>
      <c r="J1310" s="10" t="s">
        <v>22</v>
      </c>
      <c r="K1310" s="17"/>
      <c r="L1310" s="18"/>
    </row>
    <row r="1311" ht="30" customHeight="1" spans="1:12">
      <c r="A1311" s="17">
        <f>MAX($A$3:A1310)+1</f>
        <v>828</v>
      </c>
      <c r="B1311" s="6" t="s">
        <v>4451</v>
      </c>
      <c r="C1311" s="6" t="s">
        <v>4452</v>
      </c>
      <c r="D1311" s="6" t="s">
        <v>4365</v>
      </c>
      <c r="E1311" s="6" t="s">
        <v>4453</v>
      </c>
      <c r="F1311" s="10"/>
      <c r="G1311" s="10"/>
      <c r="H1311" s="32" t="s">
        <v>4454</v>
      </c>
      <c r="I1311" s="18"/>
      <c r="J1311" s="10" t="s">
        <v>22</v>
      </c>
      <c r="K1311" s="17"/>
      <c r="L1311" s="18"/>
    </row>
    <row r="1312" ht="30" customHeight="1" spans="1:12">
      <c r="A1312" s="17">
        <f>MAX($A$3:A1311)+1</f>
        <v>829</v>
      </c>
      <c r="B1312" s="7" t="s">
        <v>4455</v>
      </c>
      <c r="C1312" s="6" t="s">
        <v>4456</v>
      </c>
      <c r="D1312" s="7" t="s">
        <v>4457</v>
      </c>
      <c r="E1312" s="6" t="s">
        <v>4346</v>
      </c>
      <c r="F1312" s="10"/>
      <c r="G1312" s="10"/>
      <c r="H1312" s="10"/>
      <c r="I1312" s="18"/>
      <c r="J1312" s="10" t="s">
        <v>22</v>
      </c>
      <c r="K1312" s="17"/>
      <c r="L1312" s="18"/>
    </row>
    <row r="1313" ht="30" customHeight="1" spans="1:12">
      <c r="A1313" s="17">
        <f>MAX($A$3:A1312)+1</f>
        <v>830</v>
      </c>
      <c r="B1313" s="6" t="s">
        <v>4458</v>
      </c>
      <c r="C1313" s="6" t="s">
        <v>4459</v>
      </c>
      <c r="D1313" s="6" t="s">
        <v>4457</v>
      </c>
      <c r="E1313" s="6" t="s">
        <v>4349</v>
      </c>
      <c r="F1313" s="10"/>
      <c r="G1313" s="10"/>
      <c r="H1313" s="10"/>
      <c r="I1313" s="18"/>
      <c r="J1313" s="10" t="s">
        <v>22</v>
      </c>
      <c r="K1313" s="17"/>
      <c r="L1313" s="18"/>
    </row>
    <row r="1314" ht="30" customHeight="1" spans="1:12">
      <c r="A1314" s="17">
        <f>MAX($A$3:A1313)+1</f>
        <v>831</v>
      </c>
      <c r="B1314" s="6" t="s">
        <v>4460</v>
      </c>
      <c r="C1314" s="6" t="s">
        <v>4461</v>
      </c>
      <c r="D1314" s="11" t="s">
        <v>4462</v>
      </c>
      <c r="E1314" s="6" t="s">
        <v>4463</v>
      </c>
      <c r="F1314" s="10"/>
      <c r="G1314" s="10"/>
      <c r="H1314" s="10"/>
      <c r="I1314" s="18"/>
      <c r="J1314" s="10" t="s">
        <v>22</v>
      </c>
      <c r="K1314" s="17"/>
      <c r="L1314" s="18"/>
    </row>
    <row r="1315" ht="30" customHeight="1" spans="1:12">
      <c r="A1315" s="17">
        <f>MAX($A$3:A1314)+1</f>
        <v>832</v>
      </c>
      <c r="B1315" s="6" t="s">
        <v>4464</v>
      </c>
      <c r="C1315" s="6" t="s">
        <v>4465</v>
      </c>
      <c r="D1315" s="11" t="s">
        <v>4466</v>
      </c>
      <c r="E1315" s="6" t="s">
        <v>4467</v>
      </c>
      <c r="F1315" s="10"/>
      <c r="G1315" s="10"/>
      <c r="H1315" s="10"/>
      <c r="I1315" s="18"/>
      <c r="J1315" s="10" t="s">
        <v>22</v>
      </c>
      <c r="K1315" s="17"/>
      <c r="L1315" s="18"/>
    </row>
    <row r="1316" ht="30" customHeight="1" spans="1:12">
      <c r="A1316" s="17">
        <f>MAX($A$3:A1315)+1</f>
        <v>833</v>
      </c>
      <c r="B1316" s="6" t="s">
        <v>4468</v>
      </c>
      <c r="C1316" s="6" t="s">
        <v>4469</v>
      </c>
      <c r="D1316" s="11" t="s">
        <v>4470</v>
      </c>
      <c r="E1316" s="6" t="s">
        <v>4471</v>
      </c>
      <c r="F1316" s="10"/>
      <c r="G1316" s="10"/>
      <c r="H1316" s="32" t="s">
        <v>4472</v>
      </c>
      <c r="I1316" s="18"/>
      <c r="J1316" s="10" t="s">
        <v>22</v>
      </c>
      <c r="K1316" s="17"/>
      <c r="L1316" s="18"/>
    </row>
    <row r="1317" ht="30" customHeight="1" spans="1:12">
      <c r="A1317" s="17">
        <f>MAX($A$3:A1316)+1</f>
        <v>834</v>
      </c>
      <c r="B1317" s="22" t="s">
        <v>4473</v>
      </c>
      <c r="C1317" s="22" t="s">
        <v>4474</v>
      </c>
      <c r="D1317" s="44" t="s">
        <v>4475</v>
      </c>
      <c r="E1317" s="10" t="s">
        <v>4476</v>
      </c>
      <c r="F1317" s="10"/>
      <c r="G1317" s="10"/>
      <c r="H1317" s="32" t="s">
        <v>4477</v>
      </c>
      <c r="I1317" s="18"/>
      <c r="J1317" s="10" t="s">
        <v>22</v>
      </c>
      <c r="K1317" s="17"/>
      <c r="L1317" s="18"/>
    </row>
    <row r="1318" ht="30" customHeight="1" spans="1:12">
      <c r="A1318" s="17">
        <f>MAX($A$3:A1317)+1</f>
        <v>835</v>
      </c>
      <c r="B1318" s="6" t="s">
        <v>4478</v>
      </c>
      <c r="C1318" s="6" t="s">
        <v>4479</v>
      </c>
      <c r="D1318" s="45" t="s">
        <v>4480</v>
      </c>
      <c r="E1318" s="10" t="s">
        <v>4481</v>
      </c>
      <c r="F1318" s="10"/>
      <c r="G1318" s="10"/>
      <c r="H1318" s="10"/>
      <c r="I1318" s="18"/>
      <c r="J1318" s="10" t="s">
        <v>22</v>
      </c>
      <c r="K1318" s="17"/>
      <c r="L1318" s="18"/>
    </row>
    <row r="1319" ht="30" customHeight="1" spans="1:12">
      <c r="A1319" s="17">
        <f>MAX($A$3:A1318)+1</f>
        <v>836</v>
      </c>
      <c r="B1319" s="22" t="s">
        <v>4482</v>
      </c>
      <c r="C1319" s="10" t="s">
        <v>4483</v>
      </c>
      <c r="D1319" s="44" t="s">
        <v>4484</v>
      </c>
      <c r="E1319" s="10" t="s">
        <v>4485</v>
      </c>
      <c r="F1319" s="10"/>
      <c r="G1319" s="10"/>
      <c r="H1319" s="10"/>
      <c r="I1319" s="18"/>
      <c r="J1319" s="10" t="s">
        <v>22</v>
      </c>
      <c r="K1319" s="17"/>
      <c r="L1319" s="18"/>
    </row>
    <row r="1320" ht="30" customHeight="1" spans="1:12">
      <c r="A1320" s="17">
        <f>MAX($A$3:A1319)+1</f>
        <v>837</v>
      </c>
      <c r="B1320" s="22" t="s">
        <v>4486</v>
      </c>
      <c r="C1320" s="22" t="s">
        <v>4487</v>
      </c>
      <c r="D1320" s="37" t="s">
        <v>4488</v>
      </c>
      <c r="E1320" s="20" t="s">
        <v>4489</v>
      </c>
      <c r="F1320" s="10"/>
      <c r="G1320" s="10"/>
      <c r="H1320" s="10"/>
      <c r="I1320" s="18"/>
      <c r="J1320" s="10" t="s">
        <v>22</v>
      </c>
      <c r="K1320" s="17"/>
      <c r="L1320" s="18"/>
    </row>
    <row r="1321" ht="30" customHeight="1" spans="1:12">
      <c r="A1321" s="17">
        <f>MAX($A$3:A1320)+1</f>
        <v>838</v>
      </c>
      <c r="B1321" s="22" t="s">
        <v>4490</v>
      </c>
      <c r="C1321" s="22" t="s">
        <v>4491</v>
      </c>
      <c r="D1321" s="37" t="s">
        <v>4492</v>
      </c>
      <c r="E1321" s="6" t="s">
        <v>4493</v>
      </c>
      <c r="F1321" s="10"/>
      <c r="G1321" s="10"/>
      <c r="H1321" s="10"/>
      <c r="I1321" s="18"/>
      <c r="J1321" s="10" t="s">
        <v>22</v>
      </c>
      <c r="K1321" s="17"/>
      <c r="L1321" s="18"/>
    </row>
    <row r="1322" ht="30" customHeight="1" spans="1:12">
      <c r="A1322" s="17">
        <f>MAX($A$3:A1321)+1</f>
        <v>839</v>
      </c>
      <c r="B1322" s="39" t="s">
        <v>4494</v>
      </c>
      <c r="C1322" s="37" t="s">
        <v>4495</v>
      </c>
      <c r="D1322" s="14" t="s">
        <v>4496</v>
      </c>
      <c r="E1322" s="32" t="s">
        <v>4497</v>
      </c>
      <c r="F1322" s="32"/>
      <c r="G1322" s="31"/>
      <c r="H1322" s="32" t="s">
        <v>4498</v>
      </c>
      <c r="I1322" s="31"/>
      <c r="J1322" s="10" t="s">
        <v>22</v>
      </c>
      <c r="K1322" s="14"/>
      <c r="L1322" s="31"/>
    </row>
    <row r="1323" ht="30" customHeight="1" spans="1:12">
      <c r="A1323" s="17">
        <f>MAX($A$3:A1322)+1</f>
        <v>840</v>
      </c>
      <c r="B1323" s="39" t="s">
        <v>4499</v>
      </c>
      <c r="C1323" s="37" t="s">
        <v>4500</v>
      </c>
      <c r="D1323" s="14" t="s">
        <v>4501</v>
      </c>
      <c r="E1323" s="32" t="s">
        <v>4502</v>
      </c>
      <c r="F1323" s="32"/>
      <c r="G1323" s="31"/>
      <c r="H1323" s="32"/>
      <c r="I1323" s="31"/>
      <c r="J1323" s="10" t="s">
        <v>22</v>
      </c>
      <c r="K1323" s="14"/>
      <c r="L1323" s="31"/>
    </row>
    <row r="1324" ht="30" customHeight="1" spans="1:12">
      <c r="A1324" s="17">
        <f>MAX($A$3:A1323)+1</f>
        <v>841</v>
      </c>
      <c r="B1324" s="39" t="s">
        <v>4503</v>
      </c>
      <c r="C1324" s="37" t="s">
        <v>4504</v>
      </c>
      <c r="D1324" s="14" t="s">
        <v>4505</v>
      </c>
      <c r="E1324" s="44" t="s">
        <v>4506</v>
      </c>
      <c r="F1324" s="32"/>
      <c r="G1324" s="31"/>
      <c r="H1324" s="32"/>
      <c r="I1324" s="31"/>
      <c r="J1324" s="10" t="s">
        <v>22</v>
      </c>
      <c r="K1324" s="14"/>
      <c r="L1324" s="31"/>
    </row>
    <row r="1325" ht="30" customHeight="1" spans="1:12">
      <c r="A1325" s="17">
        <f>MAX($A$3:A1324)+1</f>
        <v>842</v>
      </c>
      <c r="B1325" s="39" t="s">
        <v>4507</v>
      </c>
      <c r="C1325" s="22" t="s">
        <v>4508</v>
      </c>
      <c r="D1325" s="14" t="s">
        <v>4509</v>
      </c>
      <c r="E1325" s="44" t="s">
        <v>4510</v>
      </c>
      <c r="F1325" s="32"/>
      <c r="G1325" s="31"/>
      <c r="H1325" s="32"/>
      <c r="I1325" s="31"/>
      <c r="J1325" s="10" t="s">
        <v>22</v>
      </c>
      <c r="K1325" s="14"/>
      <c r="L1325" s="31"/>
    </row>
    <row r="1326" ht="30" customHeight="1" spans="1:12">
      <c r="A1326" s="17">
        <f>MAX($A$3:A1325)+1</f>
        <v>843</v>
      </c>
      <c r="B1326" s="39" t="s">
        <v>4511</v>
      </c>
      <c r="C1326" s="37" t="s">
        <v>4512</v>
      </c>
      <c r="D1326" s="14" t="s">
        <v>4513</v>
      </c>
      <c r="E1326" s="44" t="s">
        <v>4514</v>
      </c>
      <c r="F1326" s="32"/>
      <c r="G1326" s="31"/>
      <c r="H1326" s="32"/>
      <c r="I1326" s="31"/>
      <c r="J1326" s="10" t="s">
        <v>22</v>
      </c>
      <c r="K1326" s="14"/>
      <c r="L1326" s="31"/>
    </row>
    <row r="1327" ht="30" customHeight="1" spans="1:12">
      <c r="A1327" s="17">
        <f>MAX($A$3:A1326)+1</f>
        <v>844</v>
      </c>
      <c r="B1327" s="39" t="s">
        <v>4515</v>
      </c>
      <c r="C1327" s="22" t="s">
        <v>4516</v>
      </c>
      <c r="D1327" s="14" t="s">
        <v>4517</v>
      </c>
      <c r="E1327" s="44" t="s">
        <v>4518</v>
      </c>
      <c r="F1327" s="32"/>
      <c r="G1327" s="31"/>
      <c r="H1327" s="32"/>
      <c r="I1327" s="31"/>
      <c r="J1327" s="10" t="s">
        <v>22</v>
      </c>
      <c r="K1327" s="14"/>
      <c r="L1327" s="31"/>
    </row>
    <row r="1328" ht="30" customHeight="1" spans="1:12">
      <c r="A1328" s="17">
        <f>MAX($A$3:A1327)+1</f>
        <v>845</v>
      </c>
      <c r="B1328" s="39" t="s">
        <v>4519</v>
      </c>
      <c r="C1328" s="6" t="s">
        <v>4520</v>
      </c>
      <c r="D1328" s="14" t="s">
        <v>4521</v>
      </c>
      <c r="E1328" s="44" t="s">
        <v>4522</v>
      </c>
      <c r="F1328" s="32"/>
      <c r="G1328" s="31"/>
      <c r="H1328" s="32"/>
      <c r="I1328" s="31"/>
      <c r="J1328" s="10" t="s">
        <v>22</v>
      </c>
      <c r="K1328" s="14"/>
      <c r="L1328" s="31"/>
    </row>
    <row r="1329" ht="30" customHeight="1" spans="1:12">
      <c r="A1329" s="17">
        <f>MAX($A$3:A1328)+1</f>
        <v>846</v>
      </c>
      <c r="B1329" s="39" t="s">
        <v>4523</v>
      </c>
      <c r="C1329" s="37" t="s">
        <v>4524</v>
      </c>
      <c r="D1329" s="14" t="s">
        <v>4525</v>
      </c>
      <c r="E1329" s="44" t="s">
        <v>4526</v>
      </c>
      <c r="F1329" s="32"/>
      <c r="G1329" s="31"/>
      <c r="H1329" s="32"/>
      <c r="I1329" s="31"/>
      <c r="J1329" s="10" t="s">
        <v>22</v>
      </c>
      <c r="K1329" s="14"/>
      <c r="L1329" s="31"/>
    </row>
    <row r="1330" ht="30" customHeight="1" spans="1:12">
      <c r="A1330" s="17">
        <f>MAX($A$3:A1329)+1</f>
        <v>847</v>
      </c>
      <c r="B1330" s="39" t="s">
        <v>4527</v>
      </c>
      <c r="C1330" s="37" t="s">
        <v>4528</v>
      </c>
      <c r="D1330" s="14" t="s">
        <v>4529</v>
      </c>
      <c r="E1330" s="44" t="s">
        <v>4530</v>
      </c>
      <c r="F1330" s="32"/>
      <c r="G1330" s="31"/>
      <c r="H1330" s="32"/>
      <c r="I1330" s="31"/>
      <c r="J1330" s="10" t="s">
        <v>22</v>
      </c>
      <c r="K1330" s="14"/>
      <c r="L1330" s="31"/>
    </row>
    <row r="1331" ht="30" customHeight="1" spans="1:12">
      <c r="A1331" s="17">
        <f>MAX($A$3:A1330)+1</f>
        <v>848</v>
      </c>
      <c r="B1331" s="39" t="s">
        <v>4531</v>
      </c>
      <c r="C1331" s="22" t="s">
        <v>4532</v>
      </c>
      <c r="D1331" s="14" t="s">
        <v>4533</v>
      </c>
      <c r="E1331" s="44" t="s">
        <v>4534</v>
      </c>
      <c r="F1331" s="32"/>
      <c r="G1331" s="31"/>
      <c r="H1331" s="32"/>
      <c r="I1331" s="31"/>
      <c r="J1331" s="10" t="s">
        <v>22</v>
      </c>
      <c r="K1331" s="14"/>
      <c r="L1331" s="31"/>
    </row>
    <row r="1332" ht="30" customHeight="1" spans="1:12">
      <c r="A1332" s="17">
        <f>MAX($A$3:A1331)+1</f>
        <v>849</v>
      </c>
      <c r="B1332" s="6" t="s">
        <v>4535</v>
      </c>
      <c r="C1332" s="6" t="s">
        <v>4536</v>
      </c>
      <c r="D1332" s="6" t="s">
        <v>4537</v>
      </c>
      <c r="E1332" s="6" t="s">
        <v>4538</v>
      </c>
      <c r="F1332" s="32" t="s">
        <v>4539</v>
      </c>
      <c r="G1332" s="31"/>
      <c r="H1332" s="32"/>
      <c r="I1332" s="14" t="s">
        <v>21</v>
      </c>
      <c r="J1332" s="10" t="s">
        <v>22</v>
      </c>
      <c r="K1332" s="32" t="s">
        <v>4540</v>
      </c>
      <c r="L1332" s="14" t="s">
        <v>952</v>
      </c>
    </row>
    <row r="1333" ht="30" customHeight="1" spans="1:12">
      <c r="A1333" s="17">
        <f>MAX($A$3:A1332)+1</f>
        <v>850</v>
      </c>
      <c r="B1333" s="6" t="s">
        <v>4541</v>
      </c>
      <c r="C1333" s="11" t="s">
        <v>4542</v>
      </c>
      <c r="D1333" s="11" t="s">
        <v>4543</v>
      </c>
      <c r="E1333" s="6" t="s">
        <v>4544</v>
      </c>
      <c r="F1333" s="32" t="s">
        <v>3628</v>
      </c>
      <c r="G1333" s="31"/>
      <c r="H1333" s="32"/>
      <c r="I1333" s="14" t="s">
        <v>226</v>
      </c>
      <c r="J1333" s="10" t="s">
        <v>22</v>
      </c>
      <c r="K1333" s="32" t="s">
        <v>4540</v>
      </c>
      <c r="L1333" s="14" t="s">
        <v>952</v>
      </c>
    </row>
    <row r="1334" ht="30" customHeight="1" spans="1:12">
      <c r="A1334" s="17">
        <f>MAX($A$3:A1333)+1</f>
        <v>851</v>
      </c>
      <c r="B1334" s="37" t="s">
        <v>4545</v>
      </c>
      <c r="C1334" s="37" t="s">
        <v>4546</v>
      </c>
      <c r="D1334" s="37" t="s">
        <v>4547</v>
      </c>
      <c r="E1334" s="23" t="s">
        <v>4548</v>
      </c>
      <c r="F1334" s="32" t="s">
        <v>4549</v>
      </c>
      <c r="G1334" s="31"/>
      <c r="H1334" s="32"/>
      <c r="I1334" s="14" t="s">
        <v>226</v>
      </c>
      <c r="J1334" s="10" t="s">
        <v>22</v>
      </c>
      <c r="K1334" s="32" t="s">
        <v>4540</v>
      </c>
      <c r="L1334" s="14" t="s">
        <v>952</v>
      </c>
    </row>
    <row r="1335" ht="30" customHeight="1" spans="1:12">
      <c r="A1335" s="17">
        <f>MAX($A$3:A1334)+1</f>
        <v>852</v>
      </c>
      <c r="B1335" s="11" t="s">
        <v>4550</v>
      </c>
      <c r="C1335" s="11" t="s">
        <v>4551</v>
      </c>
      <c r="D1335" s="11" t="s">
        <v>4552</v>
      </c>
      <c r="E1335" s="11" t="s">
        <v>4553</v>
      </c>
      <c r="F1335" s="32" t="s">
        <v>4554</v>
      </c>
      <c r="G1335" s="31"/>
      <c r="H1335" s="32"/>
      <c r="I1335" s="14" t="s">
        <v>226</v>
      </c>
      <c r="J1335" s="10" t="s">
        <v>22</v>
      </c>
      <c r="K1335" s="32" t="s">
        <v>4540</v>
      </c>
      <c r="L1335" s="14" t="s">
        <v>952</v>
      </c>
    </row>
    <row r="1336" ht="30" customHeight="1" spans="1:12">
      <c r="A1336" s="17">
        <f>MAX($A$3:A1335)+1</f>
        <v>853</v>
      </c>
      <c r="B1336" s="6" t="s">
        <v>4555</v>
      </c>
      <c r="C1336" s="6" t="s">
        <v>4556</v>
      </c>
      <c r="D1336" s="6" t="s">
        <v>4557</v>
      </c>
      <c r="E1336" s="7" t="s">
        <v>4558</v>
      </c>
      <c r="F1336" s="32" t="s">
        <v>3557</v>
      </c>
      <c r="G1336" s="31"/>
      <c r="H1336" s="32"/>
      <c r="I1336" s="14" t="s">
        <v>21</v>
      </c>
      <c r="J1336" s="10" t="s">
        <v>22</v>
      </c>
      <c r="K1336" s="32" t="s">
        <v>4540</v>
      </c>
      <c r="L1336" s="14" t="s">
        <v>952</v>
      </c>
    </row>
    <row r="1337" ht="30" customHeight="1" spans="1:12">
      <c r="A1337" s="17">
        <f>MAX($A$3:A1336)+1</f>
        <v>854</v>
      </c>
      <c r="B1337" s="6" t="s">
        <v>4559</v>
      </c>
      <c r="C1337" s="6" t="s">
        <v>4560</v>
      </c>
      <c r="D1337" s="6" t="s">
        <v>4561</v>
      </c>
      <c r="E1337" s="7" t="s">
        <v>4562</v>
      </c>
      <c r="F1337" s="32" t="s">
        <v>4563</v>
      </c>
      <c r="G1337" s="31"/>
      <c r="H1337" s="32"/>
      <c r="I1337" s="14" t="s">
        <v>21</v>
      </c>
      <c r="J1337" s="10" t="s">
        <v>22</v>
      </c>
      <c r="K1337" s="32" t="s">
        <v>4540</v>
      </c>
      <c r="L1337" s="14" t="s">
        <v>952</v>
      </c>
    </row>
    <row r="1338" ht="30" customHeight="1" spans="1:12">
      <c r="A1338" s="17">
        <f>MAX($A$3:A1337)+1</f>
        <v>855</v>
      </c>
      <c r="B1338" s="6" t="s">
        <v>4564</v>
      </c>
      <c r="C1338" s="6" t="s">
        <v>4565</v>
      </c>
      <c r="D1338" s="11" t="s">
        <v>4566</v>
      </c>
      <c r="E1338" s="7" t="s">
        <v>4567</v>
      </c>
      <c r="F1338" s="32" t="s">
        <v>4568</v>
      </c>
      <c r="G1338" s="31"/>
      <c r="H1338" s="32"/>
      <c r="I1338" s="14" t="s">
        <v>21</v>
      </c>
      <c r="J1338" s="10" t="s">
        <v>22</v>
      </c>
      <c r="K1338" s="32" t="s">
        <v>4540</v>
      </c>
      <c r="L1338" s="14" t="s">
        <v>952</v>
      </c>
    </row>
    <row r="1339" ht="30" customHeight="1" spans="1:12">
      <c r="A1339" s="17">
        <f>MAX($A$3:A1338)+1</f>
        <v>856</v>
      </c>
      <c r="B1339" s="6" t="s">
        <v>4569</v>
      </c>
      <c r="C1339" s="6" t="s">
        <v>4570</v>
      </c>
      <c r="D1339" s="6" t="s">
        <v>4571</v>
      </c>
      <c r="E1339" s="7" t="s">
        <v>4572</v>
      </c>
      <c r="F1339" s="32" t="s">
        <v>3557</v>
      </c>
      <c r="G1339" s="31"/>
      <c r="H1339" s="32"/>
      <c r="I1339" s="14" t="s">
        <v>21</v>
      </c>
      <c r="J1339" s="10" t="s">
        <v>22</v>
      </c>
      <c r="K1339" s="32" t="s">
        <v>4540</v>
      </c>
      <c r="L1339" s="14" t="s">
        <v>952</v>
      </c>
    </row>
    <row r="1340" ht="30" customHeight="1" spans="1:12">
      <c r="A1340" s="17">
        <f>MAX($A$3:A1339)+1</f>
        <v>857</v>
      </c>
      <c r="B1340" s="6" t="s">
        <v>4573</v>
      </c>
      <c r="C1340" s="6" t="s">
        <v>4574</v>
      </c>
      <c r="D1340" s="6" t="s">
        <v>4575</v>
      </c>
      <c r="E1340" s="6" t="s">
        <v>4576</v>
      </c>
      <c r="F1340" s="32" t="s">
        <v>4577</v>
      </c>
      <c r="G1340" s="31"/>
      <c r="H1340" s="32"/>
      <c r="I1340" s="14" t="s">
        <v>226</v>
      </c>
      <c r="J1340" s="10" t="s">
        <v>22</v>
      </c>
      <c r="K1340" s="32" t="s">
        <v>4540</v>
      </c>
      <c r="L1340" s="14" t="s">
        <v>952</v>
      </c>
    </row>
    <row r="1341" ht="30" customHeight="1" spans="1:12">
      <c r="A1341" s="17">
        <f>MAX($A$3:A1340)+1</f>
        <v>858</v>
      </c>
      <c r="B1341" s="11" t="s">
        <v>4578</v>
      </c>
      <c r="C1341" s="11" t="s">
        <v>4579</v>
      </c>
      <c r="D1341" s="11" t="s">
        <v>4580</v>
      </c>
      <c r="E1341" s="11" t="s">
        <v>4581</v>
      </c>
      <c r="F1341" s="32" t="s">
        <v>4582</v>
      </c>
      <c r="G1341" s="31"/>
      <c r="H1341" s="32"/>
      <c r="I1341" s="14" t="s">
        <v>21</v>
      </c>
      <c r="J1341" s="10" t="s">
        <v>22</v>
      </c>
      <c r="K1341" s="32" t="s">
        <v>4540</v>
      </c>
      <c r="L1341" s="14" t="s">
        <v>952</v>
      </c>
    </row>
    <row r="1342" ht="30" customHeight="1" spans="1:12">
      <c r="A1342" s="17">
        <f>MAX($A$3:A1341)+1</f>
        <v>859</v>
      </c>
      <c r="B1342" s="11" t="s">
        <v>4583</v>
      </c>
      <c r="C1342" s="11" t="s">
        <v>4584</v>
      </c>
      <c r="D1342" s="11" t="s">
        <v>4585</v>
      </c>
      <c r="E1342" s="6" t="s">
        <v>4586</v>
      </c>
      <c r="F1342" s="32" t="s">
        <v>4587</v>
      </c>
      <c r="G1342" s="31"/>
      <c r="H1342" s="32"/>
      <c r="I1342" s="14" t="s">
        <v>226</v>
      </c>
      <c r="J1342" s="10" t="s">
        <v>22</v>
      </c>
      <c r="K1342" s="32" t="s">
        <v>4540</v>
      </c>
      <c r="L1342" s="14" t="s">
        <v>952</v>
      </c>
    </row>
    <row r="1343" ht="30" customHeight="1" spans="1:12">
      <c r="A1343" s="17">
        <f>MAX($A$3:A1342)+1</f>
        <v>860</v>
      </c>
      <c r="B1343" s="6" t="s">
        <v>4588</v>
      </c>
      <c r="C1343" s="6" t="s">
        <v>4589</v>
      </c>
      <c r="D1343" s="6" t="s">
        <v>4590</v>
      </c>
      <c r="E1343" s="6" t="s">
        <v>4591</v>
      </c>
      <c r="F1343" s="32" t="s">
        <v>4592</v>
      </c>
      <c r="G1343" s="31"/>
      <c r="H1343" s="32"/>
      <c r="I1343" s="14" t="s">
        <v>21</v>
      </c>
      <c r="J1343" s="10" t="s">
        <v>22</v>
      </c>
      <c r="K1343" s="32" t="s">
        <v>4540</v>
      </c>
      <c r="L1343" s="14" t="s">
        <v>952</v>
      </c>
    </row>
    <row r="1344" ht="30" customHeight="1" spans="1:12">
      <c r="A1344" s="17">
        <f>MAX($A$3:A1343)+1</f>
        <v>861</v>
      </c>
      <c r="B1344" s="6" t="s">
        <v>4593</v>
      </c>
      <c r="C1344" s="11" t="s">
        <v>4594</v>
      </c>
      <c r="D1344" s="11" t="s">
        <v>4595</v>
      </c>
      <c r="E1344" s="11" t="s">
        <v>4596</v>
      </c>
      <c r="F1344" s="32" t="s">
        <v>4597</v>
      </c>
      <c r="G1344" s="31"/>
      <c r="H1344" s="32"/>
      <c r="I1344" s="14" t="s">
        <v>21</v>
      </c>
      <c r="J1344" s="10" t="s">
        <v>22</v>
      </c>
      <c r="K1344" s="32" t="s">
        <v>4540</v>
      </c>
      <c r="L1344" s="14" t="s">
        <v>952</v>
      </c>
    </row>
    <row r="1345" ht="30" customHeight="1" spans="1:12">
      <c r="A1345" s="17">
        <f>MAX($A$3:A1344)+1</f>
        <v>862</v>
      </c>
      <c r="B1345" s="6" t="s">
        <v>4598</v>
      </c>
      <c r="C1345" s="11" t="s">
        <v>4599</v>
      </c>
      <c r="D1345" s="11" t="s">
        <v>4600</v>
      </c>
      <c r="E1345" s="11" t="s">
        <v>4601</v>
      </c>
      <c r="F1345" s="32" t="s">
        <v>4602</v>
      </c>
      <c r="G1345" s="31"/>
      <c r="H1345" s="32"/>
      <c r="I1345" s="14" t="s">
        <v>21</v>
      </c>
      <c r="J1345" s="10" t="s">
        <v>22</v>
      </c>
      <c r="K1345" s="32" t="s">
        <v>4540</v>
      </c>
      <c r="L1345" s="14" t="s">
        <v>952</v>
      </c>
    </row>
    <row r="1346" ht="30" customHeight="1" spans="1:12">
      <c r="A1346" s="17">
        <f>MAX($A$3:A1345)+1</f>
        <v>863</v>
      </c>
      <c r="B1346" s="11" t="s">
        <v>4603</v>
      </c>
      <c r="C1346" s="11" t="s">
        <v>4604</v>
      </c>
      <c r="D1346" s="37" t="s">
        <v>4605</v>
      </c>
      <c r="E1346" s="11" t="s">
        <v>4606</v>
      </c>
      <c r="F1346" s="32" t="s">
        <v>4607</v>
      </c>
      <c r="G1346" s="31"/>
      <c r="H1346" s="32"/>
      <c r="I1346" s="14" t="s">
        <v>21</v>
      </c>
      <c r="J1346" s="10" t="s">
        <v>22</v>
      </c>
      <c r="K1346" s="32" t="s">
        <v>4540</v>
      </c>
      <c r="L1346" s="14" t="s">
        <v>952</v>
      </c>
    </row>
    <row r="1347" ht="30" customHeight="1" spans="1:12">
      <c r="A1347" s="17">
        <f>MAX($A$3:A1346)+1</f>
        <v>864</v>
      </c>
      <c r="B1347" s="11" t="s">
        <v>4608</v>
      </c>
      <c r="C1347" s="11" t="s">
        <v>4609</v>
      </c>
      <c r="D1347" s="11" t="s">
        <v>4610</v>
      </c>
      <c r="E1347" s="11" t="s">
        <v>4611</v>
      </c>
      <c r="F1347" s="32" t="s">
        <v>4612</v>
      </c>
      <c r="G1347" s="31"/>
      <c r="H1347" s="32"/>
      <c r="I1347" s="14" t="s">
        <v>21</v>
      </c>
      <c r="J1347" s="10" t="s">
        <v>22</v>
      </c>
      <c r="K1347" s="32" t="s">
        <v>4540</v>
      </c>
      <c r="L1347" s="14" t="s">
        <v>952</v>
      </c>
    </row>
    <row r="1348" ht="30" customHeight="1" spans="1:12">
      <c r="A1348" s="17">
        <f>MAX($A$3:A1347)+1</f>
        <v>865</v>
      </c>
      <c r="B1348" s="6" t="s">
        <v>4613</v>
      </c>
      <c r="C1348" s="46" t="s">
        <v>4614</v>
      </c>
      <c r="D1348" s="6" t="s">
        <v>4615</v>
      </c>
      <c r="E1348" s="6" t="s">
        <v>4616</v>
      </c>
      <c r="F1348" s="32" t="s">
        <v>4617</v>
      </c>
      <c r="G1348" s="31"/>
      <c r="H1348" s="32"/>
      <c r="I1348" s="14" t="s">
        <v>21</v>
      </c>
      <c r="J1348" s="10" t="s">
        <v>22</v>
      </c>
      <c r="K1348" s="32" t="s">
        <v>4540</v>
      </c>
      <c r="L1348" s="14" t="s">
        <v>952</v>
      </c>
    </row>
    <row r="1349" ht="30" customHeight="1" spans="1:12">
      <c r="A1349" s="17">
        <f>MAX($A$3:A1348)+1</f>
        <v>866</v>
      </c>
      <c r="B1349" s="6" t="s">
        <v>4618</v>
      </c>
      <c r="C1349" s="6" t="s">
        <v>4619</v>
      </c>
      <c r="D1349" s="6" t="s">
        <v>4620</v>
      </c>
      <c r="E1349" s="7" t="s">
        <v>4621</v>
      </c>
      <c r="F1349" s="32" t="s">
        <v>4622</v>
      </c>
      <c r="G1349" s="31"/>
      <c r="H1349" s="32"/>
      <c r="I1349" s="14" t="s">
        <v>21</v>
      </c>
      <c r="J1349" s="10" t="s">
        <v>22</v>
      </c>
      <c r="K1349" s="32" t="s">
        <v>4540</v>
      </c>
      <c r="L1349" s="14" t="s">
        <v>952</v>
      </c>
    </row>
    <row r="1350" ht="30" customHeight="1" spans="1:12">
      <c r="A1350" s="17">
        <f>MAX($A$3:A1349)+1</f>
        <v>867</v>
      </c>
      <c r="B1350" s="6" t="s">
        <v>4623</v>
      </c>
      <c r="C1350" s="6" t="s">
        <v>4624</v>
      </c>
      <c r="D1350" s="6" t="s">
        <v>4625</v>
      </c>
      <c r="E1350" s="7" t="s">
        <v>4626</v>
      </c>
      <c r="F1350" s="32" t="s">
        <v>4627</v>
      </c>
      <c r="G1350" s="31"/>
      <c r="H1350" s="32"/>
      <c r="I1350" s="14" t="s">
        <v>21</v>
      </c>
      <c r="J1350" s="10" t="s">
        <v>22</v>
      </c>
      <c r="K1350" s="32" t="s">
        <v>4540</v>
      </c>
      <c r="L1350" s="14" t="s">
        <v>952</v>
      </c>
    </row>
    <row r="1351" ht="30" customHeight="1" spans="1:12">
      <c r="A1351" s="17">
        <f>MAX($A$3:A1350)+1</f>
        <v>868</v>
      </c>
      <c r="B1351" s="6" t="s">
        <v>4628</v>
      </c>
      <c r="C1351" s="6" t="s">
        <v>4629</v>
      </c>
      <c r="D1351" s="6" t="s">
        <v>4630</v>
      </c>
      <c r="E1351" s="6" t="s">
        <v>4631</v>
      </c>
      <c r="F1351" s="32" t="s">
        <v>4632</v>
      </c>
      <c r="G1351" s="31"/>
      <c r="H1351" s="32"/>
      <c r="I1351" s="14" t="s">
        <v>21</v>
      </c>
      <c r="J1351" s="10" t="s">
        <v>22</v>
      </c>
      <c r="K1351" s="32" t="s">
        <v>4540</v>
      </c>
      <c r="L1351" s="14" t="s">
        <v>952</v>
      </c>
    </row>
    <row r="1352" ht="30" customHeight="1" spans="1:12">
      <c r="A1352" s="17">
        <f>MAX($A$3:A1351)+1</f>
        <v>869</v>
      </c>
      <c r="B1352" s="11" t="s">
        <v>4633</v>
      </c>
      <c r="C1352" s="6" t="s">
        <v>4634</v>
      </c>
      <c r="D1352" s="6" t="s">
        <v>4635</v>
      </c>
      <c r="E1352" s="11" t="s">
        <v>4636</v>
      </c>
      <c r="F1352" s="32" t="s">
        <v>4637</v>
      </c>
      <c r="G1352" s="31"/>
      <c r="H1352" s="32"/>
      <c r="I1352" s="14" t="s">
        <v>21</v>
      </c>
      <c r="J1352" s="10" t="s">
        <v>22</v>
      </c>
      <c r="K1352" s="32" t="s">
        <v>4540</v>
      </c>
      <c r="L1352" s="14" t="s">
        <v>952</v>
      </c>
    </row>
    <row r="1353" ht="30" customHeight="1" spans="1:12">
      <c r="A1353" s="17">
        <f>MAX($A$3:A1352)+1</f>
        <v>870</v>
      </c>
      <c r="B1353" s="6" t="s">
        <v>4638</v>
      </c>
      <c r="C1353" s="6" t="s">
        <v>4639</v>
      </c>
      <c r="D1353" s="6" t="s">
        <v>4640</v>
      </c>
      <c r="E1353" s="6" t="s">
        <v>4641</v>
      </c>
      <c r="F1353" s="32" t="s">
        <v>4642</v>
      </c>
      <c r="G1353" s="31"/>
      <c r="H1353" s="32"/>
      <c r="I1353" s="14" t="s">
        <v>21</v>
      </c>
      <c r="J1353" s="10" t="s">
        <v>22</v>
      </c>
      <c r="K1353" s="32" t="s">
        <v>4540</v>
      </c>
      <c r="L1353" s="14" t="s">
        <v>952</v>
      </c>
    </row>
    <row r="1354" ht="30" customHeight="1" spans="1:12">
      <c r="A1354" s="17">
        <f>MAX($A$3:A1353)+1</f>
        <v>871</v>
      </c>
      <c r="B1354" s="6" t="s">
        <v>4643</v>
      </c>
      <c r="C1354" s="6" t="s">
        <v>4644</v>
      </c>
      <c r="D1354" s="6" t="s">
        <v>4645</v>
      </c>
      <c r="E1354" s="6" t="s">
        <v>4646</v>
      </c>
      <c r="F1354" s="32" t="s">
        <v>3946</v>
      </c>
      <c r="G1354" s="31"/>
      <c r="H1354" s="32"/>
      <c r="I1354" s="14" t="s">
        <v>21</v>
      </c>
      <c r="J1354" s="10" t="s">
        <v>22</v>
      </c>
      <c r="K1354" s="32" t="s">
        <v>4540</v>
      </c>
      <c r="L1354" s="14" t="s">
        <v>952</v>
      </c>
    </row>
    <row r="1355" ht="30" customHeight="1" spans="1:12">
      <c r="A1355" s="17">
        <f>MAX($A$3:A1354)+1</f>
        <v>872</v>
      </c>
      <c r="B1355" s="6" t="s">
        <v>4647</v>
      </c>
      <c r="C1355" s="6" t="s">
        <v>4648</v>
      </c>
      <c r="D1355" s="6" t="s">
        <v>4649</v>
      </c>
      <c r="E1355" s="6" t="s">
        <v>4650</v>
      </c>
      <c r="F1355" s="32" t="s">
        <v>4651</v>
      </c>
      <c r="G1355" s="31"/>
      <c r="H1355" s="32"/>
      <c r="I1355" s="14" t="s">
        <v>21</v>
      </c>
      <c r="J1355" s="10" t="s">
        <v>22</v>
      </c>
      <c r="K1355" s="32" t="s">
        <v>4540</v>
      </c>
      <c r="L1355" s="14" t="s">
        <v>952</v>
      </c>
    </row>
    <row r="1356" ht="30" customHeight="1" spans="1:12">
      <c r="A1356" s="17">
        <f>MAX($A$3:A1355)+1</f>
        <v>873</v>
      </c>
      <c r="B1356" s="6" t="s">
        <v>4652</v>
      </c>
      <c r="C1356" s="6" t="s">
        <v>4653</v>
      </c>
      <c r="D1356" s="37" t="s">
        <v>4654</v>
      </c>
      <c r="E1356" s="6" t="s">
        <v>4655</v>
      </c>
      <c r="F1356" s="32" t="s">
        <v>3562</v>
      </c>
      <c r="G1356" s="31"/>
      <c r="H1356" s="32"/>
      <c r="I1356" s="14" t="s">
        <v>226</v>
      </c>
      <c r="J1356" s="10" t="s">
        <v>22</v>
      </c>
      <c r="K1356" s="32" t="s">
        <v>4540</v>
      </c>
      <c r="L1356" s="14" t="s">
        <v>952</v>
      </c>
    </row>
    <row r="1357" ht="30" customHeight="1" spans="1:12">
      <c r="A1357" s="17">
        <f>MAX($A$3:A1356)+1</f>
        <v>874</v>
      </c>
      <c r="B1357" s="7" t="s">
        <v>4656</v>
      </c>
      <c r="C1357" s="7" t="s">
        <v>4657</v>
      </c>
      <c r="D1357" s="7" t="s">
        <v>4658</v>
      </c>
      <c r="E1357" s="6" t="s">
        <v>4659</v>
      </c>
      <c r="F1357" s="32" t="s">
        <v>4660</v>
      </c>
      <c r="G1357" s="31"/>
      <c r="H1357" s="32"/>
      <c r="I1357" s="14" t="s">
        <v>21</v>
      </c>
      <c r="J1357" s="10" t="s">
        <v>22</v>
      </c>
      <c r="K1357" s="32" t="s">
        <v>4540</v>
      </c>
      <c r="L1357" s="14" t="s">
        <v>952</v>
      </c>
    </row>
    <row r="1358" ht="30" customHeight="1" spans="1:12">
      <c r="A1358" s="17">
        <f>MAX($A$3:A1357)+1</f>
        <v>875</v>
      </c>
      <c r="B1358" s="6" t="s">
        <v>4661</v>
      </c>
      <c r="C1358" s="6" t="s">
        <v>4662</v>
      </c>
      <c r="D1358" s="6" t="s">
        <v>4663</v>
      </c>
      <c r="E1358" s="6" t="s">
        <v>4664</v>
      </c>
      <c r="F1358" s="32" t="s">
        <v>4665</v>
      </c>
      <c r="G1358" s="31"/>
      <c r="H1358" s="32"/>
      <c r="I1358" s="14" t="s">
        <v>226</v>
      </c>
      <c r="J1358" s="10" t="s">
        <v>22</v>
      </c>
      <c r="K1358" s="32" t="s">
        <v>4540</v>
      </c>
      <c r="L1358" s="14" t="s">
        <v>952</v>
      </c>
    </row>
    <row r="1359" ht="30" customHeight="1" spans="1:12">
      <c r="A1359" s="17">
        <f>MAX($A$3:A1358)+1</f>
        <v>876</v>
      </c>
      <c r="B1359" s="11" t="s">
        <v>4666</v>
      </c>
      <c r="C1359" s="11" t="s">
        <v>4667</v>
      </c>
      <c r="D1359" s="11" t="s">
        <v>4668</v>
      </c>
      <c r="E1359" s="11" t="s">
        <v>4669</v>
      </c>
      <c r="F1359" s="32" t="s">
        <v>4670</v>
      </c>
      <c r="G1359" s="31"/>
      <c r="H1359" s="32"/>
      <c r="I1359" s="14" t="s">
        <v>226</v>
      </c>
      <c r="J1359" s="10" t="s">
        <v>22</v>
      </c>
      <c r="K1359" s="32" t="s">
        <v>4540</v>
      </c>
      <c r="L1359" s="14" t="s">
        <v>952</v>
      </c>
    </row>
    <row r="1360" ht="30" customHeight="1" spans="1:12">
      <c r="A1360" s="17">
        <f>MAX($A$3:A1359)+1</f>
        <v>877</v>
      </c>
      <c r="B1360" s="6" t="s">
        <v>4671</v>
      </c>
      <c r="C1360" s="11" t="s">
        <v>4672</v>
      </c>
      <c r="D1360" s="11" t="s">
        <v>4673</v>
      </c>
      <c r="E1360" s="11" t="s">
        <v>4674</v>
      </c>
      <c r="F1360" s="32" t="s">
        <v>4675</v>
      </c>
      <c r="G1360" s="31"/>
      <c r="H1360" s="32"/>
      <c r="I1360" s="14" t="s">
        <v>21</v>
      </c>
      <c r="J1360" s="10" t="s">
        <v>22</v>
      </c>
      <c r="K1360" s="32" t="s">
        <v>4540</v>
      </c>
      <c r="L1360" s="14" t="s">
        <v>952</v>
      </c>
    </row>
    <row r="1361" ht="30" customHeight="1" spans="1:12">
      <c r="A1361" s="17">
        <f>MAX($A$3:A1360)+1</f>
        <v>878</v>
      </c>
      <c r="B1361" s="6" t="s">
        <v>4676</v>
      </c>
      <c r="C1361" s="11" t="s">
        <v>4677</v>
      </c>
      <c r="D1361" s="11" t="s">
        <v>4678</v>
      </c>
      <c r="E1361" s="11" t="s">
        <v>4679</v>
      </c>
      <c r="F1361" s="32" t="s">
        <v>4675</v>
      </c>
      <c r="G1361" s="31"/>
      <c r="H1361" s="32"/>
      <c r="I1361" s="14" t="s">
        <v>21</v>
      </c>
      <c r="J1361" s="10" t="s">
        <v>22</v>
      </c>
      <c r="K1361" s="32" t="s">
        <v>4540</v>
      </c>
      <c r="L1361" s="14" t="s">
        <v>952</v>
      </c>
    </row>
    <row r="1362" ht="30" customHeight="1" spans="1:12">
      <c r="A1362" s="17">
        <f>MAX($A$3:A1361)+1</f>
        <v>879</v>
      </c>
      <c r="B1362" s="6" t="s">
        <v>4680</v>
      </c>
      <c r="C1362" s="11" t="s">
        <v>4681</v>
      </c>
      <c r="D1362" s="11" t="s">
        <v>4682</v>
      </c>
      <c r="E1362" s="11" t="s">
        <v>4683</v>
      </c>
      <c r="F1362" s="32" t="s">
        <v>4684</v>
      </c>
      <c r="G1362" s="31"/>
      <c r="H1362" s="32"/>
      <c r="I1362" s="14" t="s">
        <v>21</v>
      </c>
      <c r="J1362" s="10" t="s">
        <v>22</v>
      </c>
      <c r="K1362" s="32" t="s">
        <v>4540</v>
      </c>
      <c r="L1362" s="14" t="s">
        <v>952</v>
      </c>
    </row>
    <row r="1363" ht="30" customHeight="1" spans="1:12">
      <c r="A1363" s="17">
        <f>MAX($A$3:A1362)+1</f>
        <v>880</v>
      </c>
      <c r="B1363" s="6" t="s">
        <v>4685</v>
      </c>
      <c r="C1363" s="11" t="s">
        <v>4686</v>
      </c>
      <c r="D1363" s="11" t="s">
        <v>4687</v>
      </c>
      <c r="E1363" s="11" t="s">
        <v>4688</v>
      </c>
      <c r="F1363" s="32" t="s">
        <v>4689</v>
      </c>
      <c r="G1363" s="31"/>
      <c r="H1363" s="32"/>
      <c r="I1363" s="14" t="s">
        <v>21</v>
      </c>
      <c r="J1363" s="10" t="s">
        <v>22</v>
      </c>
      <c r="K1363" s="32" t="s">
        <v>4540</v>
      </c>
      <c r="L1363" s="14" t="s">
        <v>952</v>
      </c>
    </row>
    <row r="1364" ht="30" customHeight="1" spans="1:12">
      <c r="A1364" s="17">
        <f>MAX($A$3:A1363)+1</f>
        <v>881</v>
      </c>
      <c r="B1364" s="6" t="s">
        <v>4690</v>
      </c>
      <c r="C1364" s="11" t="s">
        <v>4691</v>
      </c>
      <c r="D1364" s="11" t="s">
        <v>4692</v>
      </c>
      <c r="E1364" s="11" t="s">
        <v>4693</v>
      </c>
      <c r="F1364" s="32" t="s">
        <v>4694</v>
      </c>
      <c r="G1364" s="31"/>
      <c r="H1364" s="32"/>
      <c r="I1364" s="14" t="s">
        <v>21</v>
      </c>
      <c r="J1364" s="10" t="s">
        <v>22</v>
      </c>
      <c r="K1364" s="32" t="s">
        <v>4540</v>
      </c>
      <c r="L1364" s="14" t="s">
        <v>952</v>
      </c>
    </row>
    <row r="1365" ht="30" customHeight="1" spans="1:12">
      <c r="A1365" s="17">
        <f>MAX($A$3:A1364)+1</f>
        <v>882</v>
      </c>
      <c r="B1365" s="6" t="s">
        <v>4695</v>
      </c>
      <c r="C1365" s="11" t="s">
        <v>4696</v>
      </c>
      <c r="D1365" s="11" t="s">
        <v>4697</v>
      </c>
      <c r="E1365" s="11" t="s">
        <v>4698</v>
      </c>
      <c r="F1365" s="32" t="s">
        <v>4699</v>
      </c>
      <c r="G1365" s="31"/>
      <c r="H1365" s="32"/>
      <c r="I1365" s="14" t="s">
        <v>21</v>
      </c>
      <c r="J1365" s="10" t="s">
        <v>22</v>
      </c>
      <c r="K1365" s="32" t="s">
        <v>4540</v>
      </c>
      <c r="L1365" s="14" t="s">
        <v>952</v>
      </c>
    </row>
    <row r="1366" ht="30" customHeight="1" spans="1:12">
      <c r="A1366" s="17">
        <f>MAX($A$3:A1365)+1</f>
        <v>883</v>
      </c>
      <c r="B1366" s="6" t="s">
        <v>4700</v>
      </c>
      <c r="C1366" s="11" t="s">
        <v>4701</v>
      </c>
      <c r="D1366" s="11" t="s">
        <v>4702</v>
      </c>
      <c r="E1366" s="11" t="s">
        <v>4703</v>
      </c>
      <c r="F1366" s="32" t="s">
        <v>4684</v>
      </c>
      <c r="G1366" s="31"/>
      <c r="H1366" s="32"/>
      <c r="I1366" s="14" t="s">
        <v>21</v>
      </c>
      <c r="J1366" s="10" t="s">
        <v>22</v>
      </c>
      <c r="K1366" s="32" t="s">
        <v>4540</v>
      </c>
      <c r="L1366" s="14" t="s">
        <v>952</v>
      </c>
    </row>
    <row r="1367" ht="30" customHeight="1" spans="1:12">
      <c r="A1367" s="17">
        <f>MAX($A$3:A1366)+1</f>
        <v>884</v>
      </c>
      <c r="B1367" s="6" t="s">
        <v>4704</v>
      </c>
      <c r="C1367" s="11" t="s">
        <v>4705</v>
      </c>
      <c r="D1367" s="11" t="s">
        <v>4706</v>
      </c>
      <c r="E1367" s="11" t="s">
        <v>4707</v>
      </c>
      <c r="F1367" s="32" t="s">
        <v>4675</v>
      </c>
      <c r="G1367" s="31"/>
      <c r="H1367" s="32"/>
      <c r="I1367" s="14" t="s">
        <v>21</v>
      </c>
      <c r="J1367" s="10" t="s">
        <v>22</v>
      </c>
      <c r="K1367" s="32" t="s">
        <v>4540</v>
      </c>
      <c r="L1367" s="14" t="s">
        <v>952</v>
      </c>
    </row>
    <row r="1368" ht="30" customHeight="1" spans="1:12">
      <c r="A1368" s="17">
        <f>MAX($A$3:A1367)+1</f>
        <v>885</v>
      </c>
      <c r="B1368" s="6" t="s">
        <v>4708</v>
      </c>
      <c r="C1368" s="11" t="s">
        <v>4709</v>
      </c>
      <c r="D1368" s="11" t="s">
        <v>4710</v>
      </c>
      <c r="E1368" s="11" t="s">
        <v>4711</v>
      </c>
      <c r="F1368" s="32" t="s">
        <v>4684</v>
      </c>
      <c r="G1368" s="31"/>
      <c r="H1368" s="32"/>
      <c r="I1368" s="14" t="s">
        <v>21</v>
      </c>
      <c r="J1368" s="10" t="s">
        <v>22</v>
      </c>
      <c r="K1368" s="32" t="s">
        <v>4540</v>
      </c>
      <c r="L1368" s="14" t="s">
        <v>952</v>
      </c>
    </row>
    <row r="1369" ht="30" customHeight="1" spans="1:12">
      <c r="A1369" s="17">
        <f>MAX($A$3:A1368)+1</f>
        <v>886</v>
      </c>
      <c r="B1369" s="11" t="s">
        <v>4712</v>
      </c>
      <c r="C1369" s="11" t="s">
        <v>4713</v>
      </c>
      <c r="D1369" s="11" t="s">
        <v>4714</v>
      </c>
      <c r="E1369" s="11" t="s">
        <v>4715</v>
      </c>
      <c r="F1369" s="32" t="s">
        <v>4716</v>
      </c>
      <c r="G1369" s="31"/>
      <c r="H1369" s="32"/>
      <c r="I1369" s="14" t="s">
        <v>21</v>
      </c>
      <c r="J1369" s="10" t="s">
        <v>22</v>
      </c>
      <c r="K1369" s="32" t="s">
        <v>4540</v>
      </c>
      <c r="L1369" s="14" t="s">
        <v>952</v>
      </c>
    </row>
    <row r="1370" ht="30" customHeight="1" spans="1:12">
      <c r="A1370" s="17">
        <f>MAX($A$3:A1369)+1</f>
        <v>887</v>
      </c>
      <c r="B1370" s="11" t="s">
        <v>4717</v>
      </c>
      <c r="C1370" s="11" t="s">
        <v>4718</v>
      </c>
      <c r="D1370" s="11" t="s">
        <v>4719</v>
      </c>
      <c r="E1370" s="11" t="s">
        <v>4720</v>
      </c>
      <c r="F1370" s="32" t="s">
        <v>4237</v>
      </c>
      <c r="G1370" s="31"/>
      <c r="H1370" s="32"/>
      <c r="I1370" s="14" t="s">
        <v>226</v>
      </c>
      <c r="J1370" s="10" t="s">
        <v>22</v>
      </c>
      <c r="K1370" s="32" t="s">
        <v>4540</v>
      </c>
      <c r="L1370" s="14" t="s">
        <v>952</v>
      </c>
    </row>
    <row r="1371" ht="30" customHeight="1" spans="1:12">
      <c r="A1371" s="17">
        <f>MAX($A$3:A1370)+1</f>
        <v>888</v>
      </c>
      <c r="B1371" s="6" t="s">
        <v>4721</v>
      </c>
      <c r="C1371" s="34" t="s">
        <v>4722</v>
      </c>
      <c r="D1371" s="34" t="s">
        <v>4723</v>
      </c>
      <c r="E1371" s="6" t="s">
        <v>4724</v>
      </c>
      <c r="F1371" s="32" t="s">
        <v>4237</v>
      </c>
      <c r="G1371" s="31"/>
      <c r="H1371" s="32"/>
      <c r="I1371" s="14" t="s">
        <v>226</v>
      </c>
      <c r="J1371" s="10" t="s">
        <v>22</v>
      </c>
      <c r="K1371" s="32" t="s">
        <v>4540</v>
      </c>
      <c r="L1371" s="14" t="s">
        <v>952</v>
      </c>
    </row>
    <row r="1372" ht="30" customHeight="1" spans="1:12">
      <c r="A1372" s="17">
        <f>MAX($A$3:A1371)+1</f>
        <v>889</v>
      </c>
      <c r="B1372" s="6" t="s">
        <v>4725</v>
      </c>
      <c r="C1372" s="11" t="s">
        <v>4726</v>
      </c>
      <c r="D1372" s="11" t="s">
        <v>4727</v>
      </c>
      <c r="E1372" s="11" t="s">
        <v>4728</v>
      </c>
      <c r="F1372" s="32" t="s">
        <v>4729</v>
      </c>
      <c r="G1372" s="31"/>
      <c r="H1372" s="32"/>
      <c r="I1372" s="14" t="s">
        <v>21</v>
      </c>
      <c r="J1372" s="10" t="s">
        <v>22</v>
      </c>
      <c r="K1372" s="32" t="s">
        <v>4540</v>
      </c>
      <c r="L1372" s="14" t="s">
        <v>952</v>
      </c>
    </row>
    <row r="1373" ht="30" customHeight="1" spans="1:12">
      <c r="A1373" s="17">
        <f>MAX($A$3:A1372)+1</f>
        <v>890</v>
      </c>
      <c r="B1373" s="11" t="s">
        <v>4730</v>
      </c>
      <c r="C1373" s="11" t="s">
        <v>4731</v>
      </c>
      <c r="D1373" s="11" t="s">
        <v>4732</v>
      </c>
      <c r="E1373" s="11" t="s">
        <v>4733</v>
      </c>
      <c r="F1373" s="32" t="s">
        <v>4734</v>
      </c>
      <c r="G1373" s="31"/>
      <c r="H1373" s="32"/>
      <c r="I1373" s="14" t="s">
        <v>21</v>
      </c>
      <c r="J1373" s="10" t="s">
        <v>22</v>
      </c>
      <c r="K1373" s="32" t="s">
        <v>4540</v>
      </c>
      <c r="L1373" s="14" t="s">
        <v>952</v>
      </c>
    </row>
    <row r="1374" ht="30" customHeight="1" spans="1:12">
      <c r="A1374" s="17">
        <f>MAX($A$3:A1373)+1</f>
        <v>891</v>
      </c>
      <c r="B1374" s="11" t="s">
        <v>4735</v>
      </c>
      <c r="C1374" s="11" t="s">
        <v>4736</v>
      </c>
      <c r="D1374" s="11" t="s">
        <v>4737</v>
      </c>
      <c r="E1374" s="11" t="s">
        <v>4738</v>
      </c>
      <c r="F1374" s="32" t="s">
        <v>3628</v>
      </c>
      <c r="G1374" s="31"/>
      <c r="H1374" s="32"/>
      <c r="I1374" s="14" t="s">
        <v>226</v>
      </c>
      <c r="J1374" s="10" t="s">
        <v>22</v>
      </c>
      <c r="K1374" s="32" t="s">
        <v>4540</v>
      </c>
      <c r="L1374" s="14" t="s">
        <v>952</v>
      </c>
    </row>
    <row r="1375" ht="30" customHeight="1" spans="1:12">
      <c r="A1375" s="17">
        <f>MAX($A$3:A1374)+1</f>
        <v>892</v>
      </c>
      <c r="B1375" s="11" t="s">
        <v>4739</v>
      </c>
      <c r="C1375" s="11" t="s">
        <v>4740</v>
      </c>
      <c r="D1375" s="11" t="s">
        <v>4741</v>
      </c>
      <c r="E1375" s="11" t="s">
        <v>4742</v>
      </c>
      <c r="F1375" s="32" t="s">
        <v>3628</v>
      </c>
      <c r="G1375" s="31"/>
      <c r="H1375" s="32"/>
      <c r="I1375" s="14" t="s">
        <v>226</v>
      </c>
      <c r="J1375" s="10" t="s">
        <v>22</v>
      </c>
      <c r="K1375" s="32" t="s">
        <v>4540</v>
      </c>
      <c r="L1375" s="14" t="s">
        <v>952</v>
      </c>
    </row>
    <row r="1376" ht="30" customHeight="1" spans="1:12">
      <c r="A1376" s="17">
        <f>MAX($A$3:A1375)+1</f>
        <v>893</v>
      </c>
      <c r="B1376" s="11" t="s">
        <v>4743</v>
      </c>
      <c r="C1376" s="11" t="s">
        <v>4744</v>
      </c>
      <c r="D1376" s="11" t="s">
        <v>4745</v>
      </c>
      <c r="E1376" s="11" t="s">
        <v>4746</v>
      </c>
      <c r="F1376" s="32" t="s">
        <v>3577</v>
      </c>
      <c r="G1376" s="31"/>
      <c r="H1376" s="32"/>
      <c r="I1376" s="14" t="s">
        <v>226</v>
      </c>
      <c r="J1376" s="10" t="s">
        <v>22</v>
      </c>
      <c r="K1376" s="32" t="s">
        <v>4540</v>
      </c>
      <c r="L1376" s="14" t="s">
        <v>952</v>
      </c>
    </row>
    <row r="1377" ht="30" customHeight="1" spans="1:12">
      <c r="A1377" s="17">
        <f>MAX($A$3:A1376)+1</f>
        <v>894</v>
      </c>
      <c r="B1377" s="11" t="s">
        <v>4747</v>
      </c>
      <c r="C1377" s="11" t="s">
        <v>4748</v>
      </c>
      <c r="D1377" s="11" t="s">
        <v>4749</v>
      </c>
      <c r="E1377" s="11" t="s">
        <v>4750</v>
      </c>
      <c r="F1377" s="32" t="s">
        <v>3572</v>
      </c>
      <c r="G1377" s="31"/>
      <c r="H1377" s="32"/>
      <c r="I1377" s="14" t="s">
        <v>226</v>
      </c>
      <c r="J1377" s="10" t="s">
        <v>22</v>
      </c>
      <c r="K1377" s="32" t="s">
        <v>4540</v>
      </c>
      <c r="L1377" s="14" t="s">
        <v>952</v>
      </c>
    </row>
    <row r="1378" ht="30" customHeight="1" spans="1:12">
      <c r="A1378" s="17">
        <f>MAX($A$3:A1377)+1</f>
        <v>895</v>
      </c>
      <c r="B1378" s="11" t="s">
        <v>4751</v>
      </c>
      <c r="C1378" s="11" t="s">
        <v>4752</v>
      </c>
      <c r="D1378" s="11" t="s">
        <v>4753</v>
      </c>
      <c r="E1378" s="11" t="s">
        <v>4754</v>
      </c>
      <c r="F1378" s="32" t="s">
        <v>4755</v>
      </c>
      <c r="G1378" s="31"/>
      <c r="H1378" s="32"/>
      <c r="I1378" s="14" t="s">
        <v>21</v>
      </c>
      <c r="J1378" s="10" t="s">
        <v>22</v>
      </c>
      <c r="K1378" s="32" t="s">
        <v>4540</v>
      </c>
      <c r="L1378" s="14" t="s">
        <v>952</v>
      </c>
    </row>
    <row r="1379" ht="30" customHeight="1" spans="1:12">
      <c r="A1379" s="17">
        <f>MAX($A$3:A1378)+1</f>
        <v>896</v>
      </c>
      <c r="B1379" s="11" t="s">
        <v>4756</v>
      </c>
      <c r="C1379" s="11" t="s">
        <v>4757</v>
      </c>
      <c r="D1379" s="11" t="s">
        <v>4758</v>
      </c>
      <c r="E1379" s="23" t="s">
        <v>4759</v>
      </c>
      <c r="F1379" s="32" t="s">
        <v>4278</v>
      </c>
      <c r="G1379" s="31"/>
      <c r="H1379" s="32"/>
      <c r="I1379" s="14" t="s">
        <v>226</v>
      </c>
      <c r="J1379" s="10" t="s">
        <v>22</v>
      </c>
      <c r="K1379" s="32" t="s">
        <v>4540</v>
      </c>
      <c r="L1379" s="14" t="s">
        <v>952</v>
      </c>
    </row>
    <row r="1380" ht="30" customHeight="1" spans="1:12">
      <c r="A1380" s="17">
        <f>MAX($A$3:A1379)+1</f>
        <v>897</v>
      </c>
      <c r="B1380" s="11" t="s">
        <v>4760</v>
      </c>
      <c r="C1380" s="11" t="s">
        <v>4761</v>
      </c>
      <c r="D1380" s="11" t="s">
        <v>4762</v>
      </c>
      <c r="E1380" s="11" t="s">
        <v>4763</v>
      </c>
      <c r="F1380" s="32" t="s">
        <v>3665</v>
      </c>
      <c r="G1380" s="31"/>
      <c r="H1380" s="32"/>
      <c r="I1380" s="14" t="s">
        <v>21</v>
      </c>
      <c r="J1380" s="10" t="s">
        <v>22</v>
      </c>
      <c r="K1380" s="32" t="s">
        <v>4540</v>
      </c>
      <c r="L1380" s="14" t="s">
        <v>952</v>
      </c>
    </row>
    <row r="1381" ht="30" customHeight="1" spans="1:12">
      <c r="A1381" s="17">
        <f>MAX($A$3:A1380)+1</f>
        <v>898</v>
      </c>
      <c r="B1381" s="37" t="s">
        <v>4764</v>
      </c>
      <c r="C1381" s="49" t="s">
        <v>4765</v>
      </c>
      <c r="D1381" s="37" t="s">
        <v>4766</v>
      </c>
      <c r="E1381" s="20" t="s">
        <v>4767</v>
      </c>
      <c r="F1381" s="32" t="s">
        <v>3628</v>
      </c>
      <c r="G1381" s="31"/>
      <c r="H1381" s="32"/>
      <c r="I1381" s="14" t="s">
        <v>226</v>
      </c>
      <c r="J1381" s="10" t="s">
        <v>22</v>
      </c>
      <c r="K1381" s="32" t="s">
        <v>4540</v>
      </c>
      <c r="L1381" s="14" t="s">
        <v>952</v>
      </c>
    </row>
    <row r="1382" ht="30" customHeight="1" spans="1:12">
      <c r="A1382" s="17">
        <f>MAX($A$3:A1381)+1</f>
        <v>899</v>
      </c>
      <c r="B1382" s="37" t="s">
        <v>4768</v>
      </c>
      <c r="C1382" s="37" t="s">
        <v>4769</v>
      </c>
      <c r="D1382" s="37" t="s">
        <v>4770</v>
      </c>
      <c r="E1382" s="6" t="s">
        <v>4771</v>
      </c>
      <c r="F1382" s="32" t="s">
        <v>4772</v>
      </c>
      <c r="G1382" s="31"/>
      <c r="H1382" s="32"/>
      <c r="I1382" s="14" t="s">
        <v>226</v>
      </c>
      <c r="J1382" s="10" t="s">
        <v>22</v>
      </c>
      <c r="K1382" s="32" t="s">
        <v>4540</v>
      </c>
      <c r="L1382" s="14" t="s">
        <v>952</v>
      </c>
    </row>
    <row r="1383" ht="30" customHeight="1" spans="1:12">
      <c r="A1383" s="17">
        <f>MAX($A$3:A1382)+1</f>
        <v>900</v>
      </c>
      <c r="B1383" s="37" t="s">
        <v>4773</v>
      </c>
      <c r="C1383" s="37" t="s">
        <v>4774</v>
      </c>
      <c r="D1383" s="37" t="s">
        <v>4775</v>
      </c>
      <c r="E1383" s="6" t="s">
        <v>4776</v>
      </c>
      <c r="F1383" s="32" t="s">
        <v>3882</v>
      </c>
      <c r="G1383" s="31"/>
      <c r="H1383" s="32"/>
      <c r="I1383" s="14" t="s">
        <v>226</v>
      </c>
      <c r="J1383" s="10" t="s">
        <v>22</v>
      </c>
      <c r="K1383" s="32" t="s">
        <v>4540</v>
      </c>
      <c r="L1383" s="14" t="s">
        <v>952</v>
      </c>
    </row>
    <row r="1384" ht="30" customHeight="1" spans="1:12">
      <c r="A1384" s="17">
        <f>MAX($A$3:A1383)+1</f>
        <v>901</v>
      </c>
      <c r="B1384" s="37" t="s">
        <v>4777</v>
      </c>
      <c r="C1384" s="37" t="s">
        <v>4778</v>
      </c>
      <c r="D1384" s="37" t="s">
        <v>4779</v>
      </c>
      <c r="E1384" s="6" t="s">
        <v>4780</v>
      </c>
      <c r="F1384" s="32" t="s">
        <v>4781</v>
      </c>
      <c r="G1384" s="31"/>
      <c r="H1384" s="32"/>
      <c r="I1384" s="14" t="s">
        <v>21</v>
      </c>
      <c r="J1384" s="10" t="s">
        <v>22</v>
      </c>
      <c r="K1384" s="32" t="s">
        <v>4540</v>
      </c>
      <c r="L1384" s="14" t="s">
        <v>952</v>
      </c>
    </row>
    <row r="1385" ht="30" customHeight="1" spans="1:12">
      <c r="A1385" s="17">
        <f>MAX($A$3:A1384)+1</f>
        <v>902</v>
      </c>
      <c r="B1385" s="37" t="s">
        <v>4782</v>
      </c>
      <c r="C1385" s="37" t="s">
        <v>4783</v>
      </c>
      <c r="D1385" s="37" t="s">
        <v>4784</v>
      </c>
      <c r="E1385" s="6" t="s">
        <v>4785</v>
      </c>
      <c r="F1385" s="32" t="s">
        <v>3628</v>
      </c>
      <c r="G1385" s="31"/>
      <c r="H1385" s="32"/>
      <c r="I1385" s="14" t="s">
        <v>226</v>
      </c>
      <c r="J1385" s="10" t="s">
        <v>22</v>
      </c>
      <c r="K1385" s="32" t="s">
        <v>4540</v>
      </c>
      <c r="L1385" s="14" t="s">
        <v>952</v>
      </c>
    </row>
    <row r="1386" ht="30" customHeight="1" spans="1:12">
      <c r="A1386" s="17">
        <f>MAX($A$3:A1385)+1</f>
        <v>903</v>
      </c>
      <c r="B1386" s="37" t="s">
        <v>4786</v>
      </c>
      <c r="C1386" s="37" t="s">
        <v>4787</v>
      </c>
      <c r="D1386" s="37" t="s">
        <v>4788</v>
      </c>
      <c r="E1386" s="6" t="s">
        <v>4789</v>
      </c>
      <c r="F1386" s="32" t="s">
        <v>3591</v>
      </c>
      <c r="G1386" s="31"/>
      <c r="H1386" s="32"/>
      <c r="I1386" s="14" t="s">
        <v>226</v>
      </c>
      <c r="J1386" s="10" t="s">
        <v>22</v>
      </c>
      <c r="K1386" s="32" t="s">
        <v>4540</v>
      </c>
      <c r="L1386" s="14" t="s">
        <v>952</v>
      </c>
    </row>
    <row r="1387" ht="30" customHeight="1" spans="1:12">
      <c r="A1387" s="17">
        <f>MAX($A$3:A1386)+1</f>
        <v>904</v>
      </c>
      <c r="B1387" s="6" t="s">
        <v>4790</v>
      </c>
      <c r="C1387" s="34" t="s">
        <v>4791</v>
      </c>
      <c r="D1387" s="34" t="s">
        <v>4792</v>
      </c>
      <c r="E1387" s="6" t="s">
        <v>4793</v>
      </c>
      <c r="F1387" s="32" t="s">
        <v>3572</v>
      </c>
      <c r="G1387" s="31"/>
      <c r="H1387" s="32"/>
      <c r="I1387" s="14" t="s">
        <v>226</v>
      </c>
      <c r="J1387" s="10" t="s">
        <v>22</v>
      </c>
      <c r="K1387" s="32" t="s">
        <v>4540</v>
      </c>
      <c r="L1387" s="14" t="s">
        <v>952</v>
      </c>
    </row>
    <row r="1388" ht="30" customHeight="1" spans="1:12">
      <c r="A1388" s="17">
        <f>MAX($A$3:A1387)+1</f>
        <v>905</v>
      </c>
      <c r="B1388" s="37" t="s">
        <v>4794</v>
      </c>
      <c r="C1388" s="37" t="s">
        <v>4795</v>
      </c>
      <c r="D1388" s="37" t="s">
        <v>4796</v>
      </c>
      <c r="E1388" s="20" t="s">
        <v>4797</v>
      </c>
      <c r="F1388" s="32" t="s">
        <v>3562</v>
      </c>
      <c r="G1388" s="31"/>
      <c r="H1388" s="32"/>
      <c r="I1388" s="14" t="s">
        <v>226</v>
      </c>
      <c r="J1388" s="10" t="s">
        <v>22</v>
      </c>
      <c r="K1388" s="32" t="s">
        <v>4540</v>
      </c>
      <c r="L1388" s="14" t="s">
        <v>952</v>
      </c>
    </row>
    <row r="1389" ht="30" customHeight="1" spans="1:12">
      <c r="A1389" s="17">
        <f>MAX($A$3:A1388)+1</f>
        <v>906</v>
      </c>
      <c r="B1389" s="37" t="s">
        <v>4798</v>
      </c>
      <c r="C1389" s="37" t="s">
        <v>4799</v>
      </c>
      <c r="D1389" s="37" t="s">
        <v>4800</v>
      </c>
      <c r="E1389" s="6" t="s">
        <v>4801</v>
      </c>
      <c r="F1389" s="32" t="s">
        <v>4802</v>
      </c>
      <c r="G1389" s="31"/>
      <c r="H1389" s="32"/>
      <c r="I1389" s="14" t="s">
        <v>21</v>
      </c>
      <c r="J1389" s="10" t="s">
        <v>22</v>
      </c>
      <c r="K1389" s="32" t="s">
        <v>4540</v>
      </c>
      <c r="L1389" s="14" t="s">
        <v>952</v>
      </c>
    </row>
    <row r="1390" ht="30" customHeight="1" spans="1:12">
      <c r="A1390" s="17">
        <f>MAX($A$3:A1389)+1</f>
        <v>907</v>
      </c>
      <c r="B1390" s="37" t="s">
        <v>4803</v>
      </c>
      <c r="C1390" s="37" t="s">
        <v>4804</v>
      </c>
      <c r="D1390" s="37" t="s">
        <v>4805</v>
      </c>
      <c r="E1390" s="6" t="s">
        <v>4806</v>
      </c>
      <c r="F1390" s="32" t="s">
        <v>3591</v>
      </c>
      <c r="G1390" s="31"/>
      <c r="H1390" s="32"/>
      <c r="I1390" s="14" t="s">
        <v>226</v>
      </c>
      <c r="J1390" s="10" t="s">
        <v>22</v>
      </c>
      <c r="K1390" s="32" t="s">
        <v>4540</v>
      </c>
      <c r="L1390" s="14" t="s">
        <v>952</v>
      </c>
    </row>
    <row r="1391" ht="30" customHeight="1" spans="1:12">
      <c r="A1391" s="17">
        <f>MAX($A$3:A1390)+1</f>
        <v>908</v>
      </c>
      <c r="B1391" s="37" t="s">
        <v>4807</v>
      </c>
      <c r="C1391" s="37" t="s">
        <v>4808</v>
      </c>
      <c r="D1391" s="37" t="s">
        <v>4809</v>
      </c>
      <c r="E1391" s="6" t="s">
        <v>4810</v>
      </c>
      <c r="F1391" s="32" t="s">
        <v>3562</v>
      </c>
      <c r="G1391" s="31"/>
      <c r="H1391" s="32"/>
      <c r="I1391" s="14" t="s">
        <v>226</v>
      </c>
      <c r="J1391" s="10" t="s">
        <v>22</v>
      </c>
      <c r="K1391" s="32" t="s">
        <v>4540</v>
      </c>
      <c r="L1391" s="14" t="s">
        <v>952</v>
      </c>
    </row>
    <row r="1392" ht="30" customHeight="1" spans="1:12">
      <c r="A1392" s="17">
        <f>MAX($A$3:A1391)+1</f>
        <v>909</v>
      </c>
      <c r="B1392" s="37" t="s">
        <v>4811</v>
      </c>
      <c r="C1392" s="37" t="s">
        <v>4812</v>
      </c>
      <c r="D1392" s="37" t="s">
        <v>4813</v>
      </c>
      <c r="E1392" s="6" t="s">
        <v>4814</v>
      </c>
      <c r="F1392" s="32" t="s">
        <v>3882</v>
      </c>
      <c r="G1392" s="31"/>
      <c r="H1392" s="32"/>
      <c r="I1392" s="14" t="s">
        <v>226</v>
      </c>
      <c r="J1392" s="10" t="s">
        <v>22</v>
      </c>
      <c r="K1392" s="32" t="s">
        <v>4540</v>
      </c>
      <c r="L1392" s="14" t="s">
        <v>952</v>
      </c>
    </row>
    <row r="1393" ht="30" customHeight="1" spans="1:12">
      <c r="A1393" s="17">
        <f>MAX($A$3:A1392)+1</f>
        <v>910</v>
      </c>
      <c r="B1393" s="37" t="s">
        <v>4815</v>
      </c>
      <c r="C1393" s="37" t="s">
        <v>4816</v>
      </c>
      <c r="D1393" s="37" t="s">
        <v>4817</v>
      </c>
      <c r="E1393" s="23" t="s">
        <v>4818</v>
      </c>
      <c r="F1393" s="32" t="s">
        <v>3848</v>
      </c>
      <c r="G1393" s="31"/>
      <c r="H1393" s="32"/>
      <c r="I1393" s="14" t="s">
        <v>21</v>
      </c>
      <c r="J1393" s="10" t="s">
        <v>22</v>
      </c>
      <c r="K1393" s="32" t="s">
        <v>4540</v>
      </c>
      <c r="L1393" s="14" t="s">
        <v>952</v>
      </c>
    </row>
    <row r="1394" ht="30" customHeight="1" spans="1:12">
      <c r="A1394" s="17">
        <f>MAX($A$3:A1393)+1</f>
        <v>911</v>
      </c>
      <c r="B1394" s="37" t="s">
        <v>4819</v>
      </c>
      <c r="C1394" s="37" t="s">
        <v>4820</v>
      </c>
      <c r="D1394" s="37" t="s">
        <v>4821</v>
      </c>
      <c r="E1394" s="23" t="s">
        <v>4822</v>
      </c>
      <c r="F1394" s="32" t="s">
        <v>3628</v>
      </c>
      <c r="G1394" s="31"/>
      <c r="H1394" s="32"/>
      <c r="I1394" s="14" t="s">
        <v>226</v>
      </c>
      <c r="J1394" s="10" t="s">
        <v>22</v>
      </c>
      <c r="K1394" s="32" t="s">
        <v>4540</v>
      </c>
      <c r="L1394" s="14" t="s">
        <v>952</v>
      </c>
    </row>
    <row r="1395" ht="30" customHeight="1" spans="1:12">
      <c r="A1395" s="17">
        <f>MAX($A$3:A1394)+1</f>
        <v>912</v>
      </c>
      <c r="B1395" s="22" t="s">
        <v>4823</v>
      </c>
      <c r="C1395" s="22" t="s">
        <v>4824</v>
      </c>
      <c r="D1395" s="22" t="s">
        <v>4825</v>
      </c>
      <c r="E1395" s="23" t="s">
        <v>4826</v>
      </c>
      <c r="F1395" s="32" t="s">
        <v>3572</v>
      </c>
      <c r="G1395" s="31"/>
      <c r="H1395" s="32"/>
      <c r="I1395" s="14" t="s">
        <v>226</v>
      </c>
      <c r="J1395" s="10" t="s">
        <v>22</v>
      </c>
      <c r="K1395" s="32" t="s">
        <v>4540</v>
      </c>
      <c r="L1395" s="14" t="s">
        <v>952</v>
      </c>
    </row>
    <row r="1396" ht="30" customHeight="1" spans="1:12">
      <c r="A1396" s="17">
        <f>MAX($A$3:A1395)+1</f>
        <v>913</v>
      </c>
      <c r="B1396" s="22" t="s">
        <v>4827</v>
      </c>
      <c r="C1396" s="22" t="s">
        <v>4828</v>
      </c>
      <c r="D1396" s="22" t="s">
        <v>4829</v>
      </c>
      <c r="E1396" s="23" t="s">
        <v>4830</v>
      </c>
      <c r="F1396" s="32" t="s">
        <v>4831</v>
      </c>
      <c r="G1396" s="31"/>
      <c r="H1396" s="32"/>
      <c r="I1396" s="14" t="s">
        <v>226</v>
      </c>
      <c r="J1396" s="10" t="s">
        <v>22</v>
      </c>
      <c r="K1396" s="32" t="s">
        <v>4540</v>
      </c>
      <c r="L1396" s="14" t="s">
        <v>952</v>
      </c>
    </row>
    <row r="1397" ht="30" customHeight="1" spans="1:12">
      <c r="A1397" s="17">
        <f>MAX($A$3:A1396)+1</f>
        <v>914</v>
      </c>
      <c r="B1397" s="37" t="s">
        <v>4832</v>
      </c>
      <c r="C1397" s="37" t="s">
        <v>4833</v>
      </c>
      <c r="D1397" s="6" t="s">
        <v>4834</v>
      </c>
      <c r="E1397" s="23" t="s">
        <v>4835</v>
      </c>
      <c r="F1397" s="32" t="s">
        <v>4836</v>
      </c>
      <c r="G1397" s="31"/>
      <c r="H1397" s="32"/>
      <c r="I1397" s="14" t="s">
        <v>21</v>
      </c>
      <c r="J1397" s="10" t="s">
        <v>22</v>
      </c>
      <c r="K1397" s="32" t="s">
        <v>4540</v>
      </c>
      <c r="L1397" s="14" t="s">
        <v>952</v>
      </c>
    </row>
    <row r="1398" ht="30" customHeight="1" spans="1:12">
      <c r="A1398" s="17">
        <f>MAX($A$3:A1397)+1</f>
        <v>915</v>
      </c>
      <c r="B1398" s="37" t="s">
        <v>4837</v>
      </c>
      <c r="C1398" s="37" t="s">
        <v>4838</v>
      </c>
      <c r="D1398" s="37" t="s">
        <v>4839</v>
      </c>
      <c r="E1398" s="23" t="s">
        <v>4840</v>
      </c>
      <c r="F1398" s="32" t="s">
        <v>4841</v>
      </c>
      <c r="G1398" s="31"/>
      <c r="H1398" s="32"/>
      <c r="I1398" s="14" t="s">
        <v>21</v>
      </c>
      <c r="J1398" s="10" t="s">
        <v>22</v>
      </c>
      <c r="K1398" s="32" t="s">
        <v>4540</v>
      </c>
      <c r="L1398" s="14" t="s">
        <v>952</v>
      </c>
    </row>
    <row r="1399" ht="30" customHeight="1" spans="1:12">
      <c r="A1399" s="17">
        <f>MAX($A$3:A1398)+1</f>
        <v>916</v>
      </c>
      <c r="B1399" s="37" t="s">
        <v>4842</v>
      </c>
      <c r="C1399" s="37" t="s">
        <v>4843</v>
      </c>
      <c r="D1399" s="37" t="s">
        <v>4844</v>
      </c>
      <c r="E1399" s="23" t="s">
        <v>4845</v>
      </c>
      <c r="F1399" s="32" t="s">
        <v>3622</v>
      </c>
      <c r="G1399" s="31"/>
      <c r="H1399" s="32"/>
      <c r="I1399" s="14" t="s">
        <v>226</v>
      </c>
      <c r="J1399" s="10" t="s">
        <v>22</v>
      </c>
      <c r="K1399" s="32" t="s">
        <v>4540</v>
      </c>
      <c r="L1399" s="14" t="s">
        <v>952</v>
      </c>
    </row>
    <row r="1400" ht="30" customHeight="1" spans="1:12">
      <c r="A1400" s="17">
        <f>MAX($A$3:A1399)+1</f>
        <v>917</v>
      </c>
      <c r="B1400" s="37" t="s">
        <v>4846</v>
      </c>
      <c r="C1400" s="37" t="s">
        <v>4847</v>
      </c>
      <c r="D1400" s="37" t="s">
        <v>4848</v>
      </c>
      <c r="E1400" s="23" t="s">
        <v>4849</v>
      </c>
      <c r="F1400" s="32" t="s">
        <v>3562</v>
      </c>
      <c r="G1400" s="31"/>
      <c r="H1400" s="32"/>
      <c r="I1400" s="14" t="s">
        <v>226</v>
      </c>
      <c r="J1400" s="10" t="s">
        <v>22</v>
      </c>
      <c r="K1400" s="32" t="s">
        <v>4540</v>
      </c>
      <c r="L1400" s="14" t="s">
        <v>952</v>
      </c>
    </row>
    <row r="1401" ht="30" customHeight="1" spans="1:12">
      <c r="A1401" s="17">
        <f>MAX($A$3:A1400)+1</f>
        <v>918</v>
      </c>
      <c r="B1401" s="37" t="s">
        <v>4850</v>
      </c>
      <c r="C1401" s="37" t="s">
        <v>4851</v>
      </c>
      <c r="D1401" s="37" t="s">
        <v>4852</v>
      </c>
      <c r="E1401" s="23" t="s">
        <v>4853</v>
      </c>
      <c r="F1401" s="32" t="s">
        <v>4087</v>
      </c>
      <c r="G1401" s="31"/>
      <c r="H1401" s="32"/>
      <c r="I1401" s="14" t="s">
        <v>21</v>
      </c>
      <c r="J1401" s="10" t="s">
        <v>22</v>
      </c>
      <c r="K1401" s="32" t="s">
        <v>4540</v>
      </c>
      <c r="L1401" s="14" t="s">
        <v>952</v>
      </c>
    </row>
    <row r="1402" ht="30" customHeight="1" spans="1:12">
      <c r="A1402" s="17">
        <f>MAX($A$3:A1401)+1</f>
        <v>919</v>
      </c>
      <c r="B1402" s="6" t="s">
        <v>4854</v>
      </c>
      <c r="C1402" s="6" t="s">
        <v>4855</v>
      </c>
      <c r="D1402" s="6" t="s">
        <v>4856</v>
      </c>
      <c r="E1402" s="7" t="s">
        <v>4857</v>
      </c>
      <c r="F1402" s="32"/>
      <c r="G1402" s="31"/>
      <c r="H1402" s="32"/>
      <c r="I1402" s="14"/>
      <c r="J1402" s="10" t="s">
        <v>22</v>
      </c>
      <c r="K1402" s="32" t="s">
        <v>4540</v>
      </c>
      <c r="L1402" s="14" t="s">
        <v>952</v>
      </c>
    </row>
    <row r="1403" ht="30" customHeight="1" spans="1:12">
      <c r="A1403" s="17">
        <f>MAX($A$3:A1402)+1</f>
        <v>920</v>
      </c>
      <c r="B1403" s="37" t="s">
        <v>4858</v>
      </c>
      <c r="C1403" s="37" t="s">
        <v>4859</v>
      </c>
      <c r="D1403" s="37" t="s">
        <v>4860</v>
      </c>
      <c r="E1403" s="6" t="s">
        <v>4861</v>
      </c>
      <c r="F1403" s="32"/>
      <c r="G1403" s="31"/>
      <c r="H1403" s="32"/>
      <c r="I1403" s="14"/>
      <c r="J1403" s="10" t="s">
        <v>22</v>
      </c>
      <c r="K1403" s="32" t="s">
        <v>4540</v>
      </c>
      <c r="L1403" s="14" t="s">
        <v>952</v>
      </c>
    </row>
    <row r="1404" ht="30" customHeight="1" spans="1:12">
      <c r="A1404" s="17">
        <f>MAX($A$3:A1403)+1</f>
        <v>921</v>
      </c>
      <c r="B1404" s="37" t="s">
        <v>4862</v>
      </c>
      <c r="C1404" s="37" t="s">
        <v>4863</v>
      </c>
      <c r="D1404" s="37" t="s">
        <v>4864</v>
      </c>
      <c r="E1404" s="6" t="s">
        <v>4386</v>
      </c>
      <c r="F1404" s="32"/>
      <c r="G1404" s="31"/>
      <c r="H1404" s="32"/>
      <c r="I1404" s="14"/>
      <c r="J1404" s="10" t="s">
        <v>22</v>
      </c>
      <c r="K1404" s="32" t="s">
        <v>4540</v>
      </c>
      <c r="L1404" s="14" t="s">
        <v>952</v>
      </c>
    </row>
  </sheetData>
  <autoFilter ref="A3:L1404">
    <extLst/>
  </autoFilter>
  <mergeCells count="606">
    <mergeCell ref="A1:L1"/>
    <mergeCell ref="K2:L2"/>
    <mergeCell ref="A2:A3"/>
    <mergeCell ref="A4:A5"/>
    <mergeCell ref="A6:A11"/>
    <mergeCell ref="A15:A42"/>
    <mergeCell ref="A43:A55"/>
    <mergeCell ref="A56:A70"/>
    <mergeCell ref="A74:A87"/>
    <mergeCell ref="A90:A92"/>
    <mergeCell ref="A96:A108"/>
    <mergeCell ref="A115:A129"/>
    <mergeCell ref="A130:A131"/>
    <mergeCell ref="A140:A164"/>
    <mergeCell ref="A168:A171"/>
    <mergeCell ref="A177:A180"/>
    <mergeCell ref="A186:A188"/>
    <mergeCell ref="A189:A200"/>
    <mergeCell ref="A201:A211"/>
    <mergeCell ref="A213:A214"/>
    <mergeCell ref="A219:A220"/>
    <mergeCell ref="A248:A271"/>
    <mergeCell ref="A279:A347"/>
    <mergeCell ref="A362:A364"/>
    <mergeCell ref="A368:A369"/>
    <mergeCell ref="A391:A396"/>
    <mergeCell ref="A403:A446"/>
    <mergeCell ref="A450:A451"/>
    <mergeCell ref="A456:A459"/>
    <mergeCell ref="A461:A475"/>
    <mergeCell ref="A483:A484"/>
    <mergeCell ref="A487:A489"/>
    <mergeCell ref="A493:A502"/>
    <mergeCell ref="A503:A504"/>
    <mergeCell ref="A506:A513"/>
    <mergeCell ref="A518:A519"/>
    <mergeCell ref="A530:A531"/>
    <mergeCell ref="A562:A563"/>
    <mergeCell ref="A572:A575"/>
    <mergeCell ref="A581:A589"/>
    <mergeCell ref="A590:A605"/>
    <mergeCell ref="A608:A611"/>
    <mergeCell ref="A619:A622"/>
    <mergeCell ref="A679:A736"/>
    <mergeCell ref="A740:A741"/>
    <mergeCell ref="A766:A771"/>
    <mergeCell ref="A772:A779"/>
    <mergeCell ref="A792:A794"/>
    <mergeCell ref="A811:A812"/>
    <mergeCell ref="A815:A816"/>
    <mergeCell ref="A818:A827"/>
    <mergeCell ref="A850:A851"/>
    <mergeCell ref="A882:A883"/>
    <mergeCell ref="A929:A931"/>
    <mergeCell ref="A937:A954"/>
    <mergeCell ref="A988:A991"/>
    <mergeCell ref="A1086:A1088"/>
    <mergeCell ref="B2:B3"/>
    <mergeCell ref="B4:B5"/>
    <mergeCell ref="B6:B11"/>
    <mergeCell ref="B15:B42"/>
    <mergeCell ref="B43:B55"/>
    <mergeCell ref="B56:B70"/>
    <mergeCell ref="B74:B87"/>
    <mergeCell ref="B90:B92"/>
    <mergeCell ref="B96:B108"/>
    <mergeCell ref="B115:B129"/>
    <mergeCell ref="B130:B131"/>
    <mergeCell ref="B140:B164"/>
    <mergeCell ref="B168:B171"/>
    <mergeCell ref="B177:B180"/>
    <mergeCell ref="B186:B188"/>
    <mergeCell ref="B189:B200"/>
    <mergeCell ref="B201:B211"/>
    <mergeCell ref="B213:B214"/>
    <mergeCell ref="B219:B220"/>
    <mergeCell ref="B248:B271"/>
    <mergeCell ref="B279:B347"/>
    <mergeCell ref="B362:B364"/>
    <mergeCell ref="B368:B369"/>
    <mergeCell ref="B391:B396"/>
    <mergeCell ref="B403:B446"/>
    <mergeCell ref="B450:B451"/>
    <mergeCell ref="B456:B459"/>
    <mergeCell ref="B461:B475"/>
    <mergeCell ref="B483:B484"/>
    <mergeCell ref="B487:B489"/>
    <mergeCell ref="B493:B502"/>
    <mergeCell ref="B503:B504"/>
    <mergeCell ref="B506:B513"/>
    <mergeCell ref="B518:B519"/>
    <mergeCell ref="B530:B531"/>
    <mergeCell ref="B562:B563"/>
    <mergeCell ref="B572:B575"/>
    <mergeCell ref="B581:B589"/>
    <mergeCell ref="B590:B605"/>
    <mergeCell ref="B608:B611"/>
    <mergeCell ref="B619:B622"/>
    <mergeCell ref="B679:B736"/>
    <mergeCell ref="B740:B741"/>
    <mergeCell ref="B766:B771"/>
    <mergeCell ref="B772:B779"/>
    <mergeCell ref="B792:B794"/>
    <mergeCell ref="B811:B812"/>
    <mergeCell ref="B815:B816"/>
    <mergeCell ref="B818:B827"/>
    <mergeCell ref="B850:B851"/>
    <mergeCell ref="B882:B883"/>
    <mergeCell ref="B929:B931"/>
    <mergeCell ref="B937:B954"/>
    <mergeCell ref="B988:B991"/>
    <mergeCell ref="B1086:B1088"/>
    <mergeCell ref="C2:C3"/>
    <mergeCell ref="C4:C5"/>
    <mergeCell ref="C6:C11"/>
    <mergeCell ref="C15:C42"/>
    <mergeCell ref="C43:C55"/>
    <mergeCell ref="C56:C70"/>
    <mergeCell ref="C74:C87"/>
    <mergeCell ref="C90:C92"/>
    <mergeCell ref="C96:C108"/>
    <mergeCell ref="C115:C129"/>
    <mergeCell ref="C130:C131"/>
    <mergeCell ref="C140:C164"/>
    <mergeCell ref="C168:C171"/>
    <mergeCell ref="C177:C180"/>
    <mergeCell ref="C186:C188"/>
    <mergeCell ref="C189:C200"/>
    <mergeCell ref="C201:C211"/>
    <mergeCell ref="C213:C214"/>
    <mergeCell ref="C219:C220"/>
    <mergeCell ref="C248:C271"/>
    <mergeCell ref="C279:C347"/>
    <mergeCell ref="C362:C364"/>
    <mergeCell ref="C368:C369"/>
    <mergeCell ref="C391:C396"/>
    <mergeCell ref="C403:C446"/>
    <mergeCell ref="C450:C451"/>
    <mergeCell ref="C456:C459"/>
    <mergeCell ref="C461:C475"/>
    <mergeCell ref="C483:C484"/>
    <mergeCell ref="C487:C489"/>
    <mergeCell ref="C493:C502"/>
    <mergeCell ref="C503:C504"/>
    <mergeCell ref="C506:C513"/>
    <mergeCell ref="C518:C519"/>
    <mergeCell ref="C530:C531"/>
    <mergeCell ref="C562:C563"/>
    <mergeCell ref="C572:C575"/>
    <mergeCell ref="C581:C589"/>
    <mergeCell ref="C590:C605"/>
    <mergeCell ref="C608:C611"/>
    <mergeCell ref="C619:C622"/>
    <mergeCell ref="C679:C736"/>
    <mergeCell ref="C740:C741"/>
    <mergeCell ref="C766:C771"/>
    <mergeCell ref="C772:C779"/>
    <mergeCell ref="C792:C794"/>
    <mergeCell ref="C811:C812"/>
    <mergeCell ref="C815:C816"/>
    <mergeCell ref="C818:C827"/>
    <mergeCell ref="C850:C851"/>
    <mergeCell ref="C882:C883"/>
    <mergeCell ref="C929:C931"/>
    <mergeCell ref="C937:C954"/>
    <mergeCell ref="C988:C991"/>
    <mergeCell ref="C1086:C1088"/>
    <mergeCell ref="D2:D3"/>
    <mergeCell ref="D4:D5"/>
    <mergeCell ref="D6:D11"/>
    <mergeCell ref="D15:D42"/>
    <mergeCell ref="D43:D55"/>
    <mergeCell ref="D56:D70"/>
    <mergeCell ref="D74:D87"/>
    <mergeCell ref="D90:D92"/>
    <mergeCell ref="D96:D108"/>
    <mergeCell ref="D115:D129"/>
    <mergeCell ref="D130:D131"/>
    <mergeCell ref="D140:D164"/>
    <mergeCell ref="D168:D171"/>
    <mergeCell ref="D177:D180"/>
    <mergeCell ref="D186:D188"/>
    <mergeCell ref="D189:D200"/>
    <mergeCell ref="D201:D211"/>
    <mergeCell ref="D213:D214"/>
    <mergeCell ref="D219:D220"/>
    <mergeCell ref="D248:D271"/>
    <mergeCell ref="D279:D347"/>
    <mergeCell ref="D362:D364"/>
    <mergeCell ref="D368:D369"/>
    <mergeCell ref="D391:D396"/>
    <mergeCell ref="D403:D446"/>
    <mergeCell ref="D450:D451"/>
    <mergeCell ref="D456:D459"/>
    <mergeCell ref="D461:D475"/>
    <mergeCell ref="D483:D484"/>
    <mergeCell ref="D487:D489"/>
    <mergeCell ref="D493:D502"/>
    <mergeCell ref="D503:D504"/>
    <mergeCell ref="D506:D513"/>
    <mergeCell ref="D518:D519"/>
    <mergeCell ref="D530:D531"/>
    <mergeCell ref="D562:D563"/>
    <mergeCell ref="D572:D575"/>
    <mergeCell ref="D581:D589"/>
    <mergeCell ref="D590:D605"/>
    <mergeCell ref="D608:D611"/>
    <mergeCell ref="D619:D622"/>
    <mergeCell ref="D679:D736"/>
    <mergeCell ref="D740:D741"/>
    <mergeCell ref="D766:D771"/>
    <mergeCell ref="D772:D779"/>
    <mergeCell ref="D792:D794"/>
    <mergeCell ref="D811:D812"/>
    <mergeCell ref="D815:D816"/>
    <mergeCell ref="D818:D827"/>
    <mergeCell ref="D850:D851"/>
    <mergeCell ref="D882:D883"/>
    <mergeCell ref="D929:D931"/>
    <mergeCell ref="D937:D954"/>
    <mergeCell ref="D988:D991"/>
    <mergeCell ref="D1086:D1088"/>
    <mergeCell ref="E2:E3"/>
    <mergeCell ref="E4:E5"/>
    <mergeCell ref="E6:E11"/>
    <mergeCell ref="E15:E42"/>
    <mergeCell ref="E43:E55"/>
    <mergeCell ref="E56:E70"/>
    <mergeCell ref="E74:E87"/>
    <mergeCell ref="E90:E92"/>
    <mergeCell ref="E96:E108"/>
    <mergeCell ref="E115:E129"/>
    <mergeCell ref="E130:E131"/>
    <mergeCell ref="E140:E164"/>
    <mergeCell ref="E168:E171"/>
    <mergeCell ref="E177:E180"/>
    <mergeCell ref="E186:E188"/>
    <mergeCell ref="E189:E200"/>
    <mergeCell ref="E201:E211"/>
    <mergeCell ref="E213:E214"/>
    <mergeCell ref="E219:E220"/>
    <mergeCell ref="E248:E271"/>
    <mergeCell ref="E279:E347"/>
    <mergeCell ref="E362:E364"/>
    <mergeCell ref="E368:E369"/>
    <mergeCell ref="E391:E396"/>
    <mergeCell ref="E403:E446"/>
    <mergeCell ref="E450:E451"/>
    <mergeCell ref="E456:E459"/>
    <mergeCell ref="E461:E475"/>
    <mergeCell ref="E483:E484"/>
    <mergeCell ref="E487:E489"/>
    <mergeCell ref="E493:E502"/>
    <mergeCell ref="E503:E504"/>
    <mergeCell ref="E506:E513"/>
    <mergeCell ref="E518:E519"/>
    <mergeCell ref="E530:E531"/>
    <mergeCell ref="E562:E563"/>
    <mergeCell ref="E572:E575"/>
    <mergeCell ref="E581:E589"/>
    <mergeCell ref="E590:E605"/>
    <mergeCell ref="E608:E611"/>
    <mergeCell ref="E619:E622"/>
    <mergeCell ref="E679:E736"/>
    <mergeCell ref="E740:E741"/>
    <mergeCell ref="E766:E771"/>
    <mergeCell ref="E772:E779"/>
    <mergeCell ref="E792:E794"/>
    <mergeCell ref="E811:E812"/>
    <mergeCell ref="E815:E816"/>
    <mergeCell ref="E818:E827"/>
    <mergeCell ref="E850:E851"/>
    <mergeCell ref="E882:E883"/>
    <mergeCell ref="E929:E931"/>
    <mergeCell ref="E937:E954"/>
    <mergeCell ref="E988:E991"/>
    <mergeCell ref="E1086:E1088"/>
    <mergeCell ref="F2:F3"/>
    <mergeCell ref="F4:F5"/>
    <mergeCell ref="F6:F11"/>
    <mergeCell ref="F15:F42"/>
    <mergeCell ref="F43:F55"/>
    <mergeCell ref="F56:F70"/>
    <mergeCell ref="F74:F87"/>
    <mergeCell ref="F90:F92"/>
    <mergeCell ref="F96:F108"/>
    <mergeCell ref="F115:F129"/>
    <mergeCell ref="F130:F131"/>
    <mergeCell ref="F140:F164"/>
    <mergeCell ref="F168:F171"/>
    <mergeCell ref="F177:F180"/>
    <mergeCell ref="F186:F188"/>
    <mergeCell ref="F189:F200"/>
    <mergeCell ref="F201:F211"/>
    <mergeCell ref="F213:F214"/>
    <mergeCell ref="F219:F220"/>
    <mergeCell ref="F248:F271"/>
    <mergeCell ref="F279:F347"/>
    <mergeCell ref="F362:F364"/>
    <mergeCell ref="F368:F369"/>
    <mergeCell ref="F391:F396"/>
    <mergeCell ref="F403:F446"/>
    <mergeCell ref="F450:F451"/>
    <mergeCell ref="F456:F459"/>
    <mergeCell ref="F461:F475"/>
    <mergeCell ref="F483:F484"/>
    <mergeCell ref="F487:F489"/>
    <mergeCell ref="F493:F502"/>
    <mergeCell ref="F503:F504"/>
    <mergeCell ref="F506:F513"/>
    <mergeCell ref="F518:F519"/>
    <mergeCell ref="F530:F531"/>
    <mergeCell ref="F562:F563"/>
    <mergeCell ref="F572:F575"/>
    <mergeCell ref="F581:F589"/>
    <mergeCell ref="F590:F605"/>
    <mergeCell ref="F608:F611"/>
    <mergeCell ref="F619:F622"/>
    <mergeCell ref="F679:F736"/>
    <mergeCell ref="F740:F741"/>
    <mergeCell ref="F766:F771"/>
    <mergeCell ref="F772:F779"/>
    <mergeCell ref="F792:F794"/>
    <mergeCell ref="F811:F812"/>
    <mergeCell ref="F815:F816"/>
    <mergeCell ref="F818:F827"/>
    <mergeCell ref="F850:F851"/>
    <mergeCell ref="F882:F883"/>
    <mergeCell ref="F929:F931"/>
    <mergeCell ref="F937:F954"/>
    <mergeCell ref="F988:F991"/>
    <mergeCell ref="F1086:F1088"/>
    <mergeCell ref="G2:G3"/>
    <mergeCell ref="H2:H3"/>
    <mergeCell ref="H4:H5"/>
    <mergeCell ref="H6:H11"/>
    <mergeCell ref="H15:H42"/>
    <mergeCell ref="H43:H55"/>
    <mergeCell ref="H56:H70"/>
    <mergeCell ref="H74:H87"/>
    <mergeCell ref="H90:H92"/>
    <mergeCell ref="H96:H108"/>
    <mergeCell ref="H115:H129"/>
    <mergeCell ref="H130:H131"/>
    <mergeCell ref="H140:H164"/>
    <mergeCell ref="H168:H171"/>
    <mergeCell ref="H177:H180"/>
    <mergeCell ref="H186:H188"/>
    <mergeCell ref="H189:H200"/>
    <mergeCell ref="H201:H211"/>
    <mergeCell ref="H213:H214"/>
    <mergeCell ref="H219:H220"/>
    <mergeCell ref="H248:H271"/>
    <mergeCell ref="H279:H347"/>
    <mergeCell ref="H362:H364"/>
    <mergeCell ref="H368:H369"/>
    <mergeCell ref="H391:H396"/>
    <mergeCell ref="H403:H446"/>
    <mergeCell ref="H450:H451"/>
    <mergeCell ref="H456:H459"/>
    <mergeCell ref="H461:H475"/>
    <mergeCell ref="H483:H484"/>
    <mergeCell ref="H487:H489"/>
    <mergeCell ref="H493:H502"/>
    <mergeCell ref="H503:H504"/>
    <mergeCell ref="H506:H513"/>
    <mergeCell ref="H518:H519"/>
    <mergeCell ref="H530:H531"/>
    <mergeCell ref="H562:H563"/>
    <mergeCell ref="H572:H575"/>
    <mergeCell ref="H581:H589"/>
    <mergeCell ref="H590:H605"/>
    <mergeCell ref="H608:H611"/>
    <mergeCell ref="H619:H622"/>
    <mergeCell ref="H679:H736"/>
    <mergeCell ref="H740:H741"/>
    <mergeCell ref="H766:H771"/>
    <mergeCell ref="H772:H779"/>
    <mergeCell ref="H792:H794"/>
    <mergeCell ref="H811:H812"/>
    <mergeCell ref="H815:H816"/>
    <mergeCell ref="H818:H827"/>
    <mergeCell ref="H850:H851"/>
    <mergeCell ref="H882:H883"/>
    <mergeCell ref="H929:H931"/>
    <mergeCell ref="H937:H954"/>
    <mergeCell ref="H988:H991"/>
    <mergeCell ref="H1086:H1088"/>
    <mergeCell ref="I2:I3"/>
    <mergeCell ref="I4:I5"/>
    <mergeCell ref="I6:I11"/>
    <mergeCell ref="I15:I42"/>
    <mergeCell ref="I43:I55"/>
    <mergeCell ref="I56:I70"/>
    <mergeCell ref="I74:I87"/>
    <mergeCell ref="I90:I92"/>
    <mergeCell ref="I96:I108"/>
    <mergeCell ref="I115:I129"/>
    <mergeCell ref="I130:I131"/>
    <mergeCell ref="I140:I164"/>
    <mergeCell ref="I168:I171"/>
    <mergeCell ref="I177:I180"/>
    <mergeCell ref="I186:I188"/>
    <mergeCell ref="I189:I200"/>
    <mergeCell ref="I201:I211"/>
    <mergeCell ref="I213:I214"/>
    <mergeCell ref="I219:I220"/>
    <mergeCell ref="I248:I271"/>
    <mergeCell ref="I279:I347"/>
    <mergeCell ref="I362:I364"/>
    <mergeCell ref="I368:I369"/>
    <mergeCell ref="I391:I396"/>
    <mergeCell ref="I403:I446"/>
    <mergeCell ref="I450:I451"/>
    <mergeCell ref="I456:I459"/>
    <mergeCell ref="I461:I475"/>
    <mergeCell ref="I483:I484"/>
    <mergeCell ref="I487:I489"/>
    <mergeCell ref="I493:I502"/>
    <mergeCell ref="I503:I504"/>
    <mergeCell ref="I506:I513"/>
    <mergeCell ref="I518:I519"/>
    <mergeCell ref="I530:I531"/>
    <mergeCell ref="I562:I563"/>
    <mergeCell ref="I572:I575"/>
    <mergeCell ref="I581:I589"/>
    <mergeCell ref="I590:I605"/>
    <mergeCell ref="I608:I611"/>
    <mergeCell ref="I619:I622"/>
    <mergeCell ref="I679:I736"/>
    <mergeCell ref="I740:I741"/>
    <mergeCell ref="I766:I771"/>
    <mergeCell ref="I772:I779"/>
    <mergeCell ref="I792:I794"/>
    <mergeCell ref="I811:I812"/>
    <mergeCell ref="I815:I816"/>
    <mergeCell ref="I818:I827"/>
    <mergeCell ref="I850:I851"/>
    <mergeCell ref="I882:I883"/>
    <mergeCell ref="I929:I931"/>
    <mergeCell ref="I937:I954"/>
    <mergeCell ref="I988:I991"/>
    <mergeCell ref="I1086:I1088"/>
    <mergeCell ref="J2:J3"/>
    <mergeCell ref="J4:J5"/>
    <mergeCell ref="J6:J11"/>
    <mergeCell ref="J15:J42"/>
    <mergeCell ref="J43:J55"/>
    <mergeCell ref="J56:J70"/>
    <mergeCell ref="J74:J87"/>
    <mergeCell ref="J90:J92"/>
    <mergeCell ref="J96:J108"/>
    <mergeCell ref="J115:J129"/>
    <mergeCell ref="J130:J131"/>
    <mergeCell ref="J140:J164"/>
    <mergeCell ref="J168:J171"/>
    <mergeCell ref="J177:J180"/>
    <mergeCell ref="J186:J188"/>
    <mergeCell ref="J189:J200"/>
    <mergeCell ref="J201:J211"/>
    <mergeCell ref="J213:J214"/>
    <mergeCell ref="J219:J220"/>
    <mergeCell ref="J248:J271"/>
    <mergeCell ref="J279:J347"/>
    <mergeCell ref="J362:J364"/>
    <mergeCell ref="J368:J369"/>
    <mergeCell ref="J391:J396"/>
    <mergeCell ref="J403:J446"/>
    <mergeCell ref="J450:J451"/>
    <mergeCell ref="J456:J459"/>
    <mergeCell ref="J461:J475"/>
    <mergeCell ref="J483:J484"/>
    <mergeCell ref="J487:J489"/>
    <mergeCell ref="J493:J502"/>
    <mergeCell ref="J503:J504"/>
    <mergeCell ref="J506:J513"/>
    <mergeCell ref="J518:J519"/>
    <mergeCell ref="J530:J531"/>
    <mergeCell ref="J562:J563"/>
    <mergeCell ref="J572:J575"/>
    <mergeCell ref="J581:J589"/>
    <mergeCell ref="J590:J605"/>
    <mergeCell ref="J608:J611"/>
    <mergeCell ref="J619:J622"/>
    <mergeCell ref="J679:J736"/>
    <mergeCell ref="J740:J741"/>
    <mergeCell ref="J766:J771"/>
    <mergeCell ref="J772:J779"/>
    <mergeCell ref="J792:J794"/>
    <mergeCell ref="J811:J812"/>
    <mergeCell ref="J815:J816"/>
    <mergeCell ref="J818:J827"/>
    <mergeCell ref="J850:J851"/>
    <mergeCell ref="J882:J883"/>
    <mergeCell ref="J929:J931"/>
    <mergeCell ref="J937:J954"/>
    <mergeCell ref="J988:J991"/>
    <mergeCell ref="J1086:J1088"/>
    <mergeCell ref="K4:K5"/>
    <mergeCell ref="K6:K11"/>
    <mergeCell ref="K15:K42"/>
    <mergeCell ref="K43:K55"/>
    <mergeCell ref="K56:K70"/>
    <mergeCell ref="K74:K87"/>
    <mergeCell ref="K90:K92"/>
    <mergeCell ref="K96:K108"/>
    <mergeCell ref="K115:K129"/>
    <mergeCell ref="K130:K131"/>
    <mergeCell ref="K140:K164"/>
    <mergeCell ref="K168:K171"/>
    <mergeCell ref="K177:K180"/>
    <mergeCell ref="K186:K188"/>
    <mergeCell ref="K189:K200"/>
    <mergeCell ref="K201:K211"/>
    <mergeCell ref="K213:K214"/>
    <mergeCell ref="K219:K220"/>
    <mergeCell ref="K248:K271"/>
    <mergeCell ref="K279:K347"/>
    <mergeCell ref="K362:K364"/>
    <mergeCell ref="K368:K369"/>
    <mergeCell ref="K391:K396"/>
    <mergeCell ref="K403:K446"/>
    <mergeCell ref="K450:K451"/>
    <mergeCell ref="K456:K459"/>
    <mergeCell ref="K461:K475"/>
    <mergeCell ref="K483:K484"/>
    <mergeCell ref="K487:K489"/>
    <mergeCell ref="K493:K502"/>
    <mergeCell ref="K503:K504"/>
    <mergeCell ref="K506:K513"/>
    <mergeCell ref="K518:K519"/>
    <mergeCell ref="K530:K531"/>
    <mergeCell ref="K562:K563"/>
    <mergeCell ref="K572:K575"/>
    <mergeCell ref="K581:K589"/>
    <mergeCell ref="K590:K605"/>
    <mergeCell ref="K608:K611"/>
    <mergeCell ref="K619:K622"/>
    <mergeCell ref="K679:K736"/>
    <mergeCell ref="K740:K741"/>
    <mergeCell ref="K766:K771"/>
    <mergeCell ref="K772:K779"/>
    <mergeCell ref="K792:K794"/>
    <mergeCell ref="K811:K812"/>
    <mergeCell ref="K815:K816"/>
    <mergeCell ref="K818:K827"/>
    <mergeCell ref="K850:K851"/>
    <mergeCell ref="K882:K883"/>
    <mergeCell ref="K929:K931"/>
    <mergeCell ref="K937:K954"/>
    <mergeCell ref="K988:K991"/>
    <mergeCell ref="K1086:K1088"/>
    <mergeCell ref="L4:L5"/>
    <mergeCell ref="L6:L11"/>
    <mergeCell ref="L15:L42"/>
    <mergeCell ref="L43:L55"/>
    <mergeCell ref="L56:L70"/>
    <mergeCell ref="L74:L87"/>
    <mergeCell ref="L90:L92"/>
    <mergeCell ref="L96:L108"/>
    <mergeCell ref="L115:L129"/>
    <mergeCell ref="L130:L131"/>
    <mergeCell ref="L140:L164"/>
    <mergeCell ref="L168:L171"/>
    <mergeCell ref="L177:L180"/>
    <mergeCell ref="L186:L188"/>
    <mergeCell ref="L189:L200"/>
    <mergeCell ref="L201:L211"/>
    <mergeCell ref="L213:L214"/>
    <mergeCell ref="L219:L220"/>
    <mergeCell ref="L248:L271"/>
    <mergeCell ref="L279:L347"/>
    <mergeCell ref="L362:L364"/>
    <mergeCell ref="L368:L369"/>
    <mergeCell ref="L391:L396"/>
    <mergeCell ref="L403:L446"/>
    <mergeCell ref="L450:L451"/>
    <mergeCell ref="L456:L459"/>
    <mergeCell ref="L461:L475"/>
    <mergeCell ref="L483:L484"/>
    <mergeCell ref="L487:L489"/>
    <mergeCell ref="L493:L502"/>
    <mergeCell ref="L503:L504"/>
    <mergeCell ref="L506:L513"/>
    <mergeCell ref="L518:L519"/>
    <mergeCell ref="L530:L531"/>
    <mergeCell ref="L562:L563"/>
    <mergeCell ref="L572:L575"/>
    <mergeCell ref="L581:L589"/>
    <mergeCell ref="L590:L605"/>
    <mergeCell ref="L608:L611"/>
    <mergeCell ref="L619:L622"/>
    <mergeCell ref="L679:L736"/>
    <mergeCell ref="L740:L741"/>
    <mergeCell ref="L766:L771"/>
    <mergeCell ref="L772:L779"/>
    <mergeCell ref="L792:L794"/>
    <mergeCell ref="L811:L812"/>
    <mergeCell ref="L815:L816"/>
    <mergeCell ref="L818:L827"/>
    <mergeCell ref="L850:L851"/>
    <mergeCell ref="L882:L883"/>
    <mergeCell ref="L929:L931"/>
    <mergeCell ref="L937:L954"/>
    <mergeCell ref="L988:L991"/>
    <mergeCell ref="L1086:L1088"/>
  </mergeCells>
  <conditionalFormatting sqref="C4">
    <cfRule type="duplicateValues" dxfId="0" priority="110"/>
  </conditionalFormatting>
  <conditionalFormatting sqref="E4">
    <cfRule type="duplicateValues" dxfId="0" priority="107"/>
  </conditionalFormatting>
  <conditionalFormatting sqref="B1089">
    <cfRule type="duplicateValues" dxfId="1" priority="74"/>
    <cfRule type="duplicateValues" dxfId="2" priority="75"/>
    <cfRule type="duplicateValues" dxfId="2" priority="76"/>
    <cfRule type="duplicateValues" dxfId="2" priority="77"/>
  </conditionalFormatting>
  <conditionalFormatting sqref="B1283">
    <cfRule type="duplicateValues" dxfId="1" priority="17"/>
  </conditionalFormatting>
  <conditionalFormatting sqref="C1316">
    <cfRule type="duplicateValues" dxfId="0" priority="86"/>
  </conditionalFormatting>
  <conditionalFormatting sqref="D1316">
    <cfRule type="duplicateValues" dxfId="0" priority="83"/>
  </conditionalFormatting>
  <conditionalFormatting sqref="E1316">
    <cfRule type="duplicateValues" dxfId="0" priority="85"/>
  </conditionalFormatting>
  <conditionalFormatting sqref="B1355">
    <cfRule type="duplicateValues" dxfId="1" priority="21"/>
  </conditionalFormatting>
  <conditionalFormatting sqref="B1379">
    <cfRule type="duplicateValues" dxfId="1" priority="16"/>
  </conditionalFormatting>
  <conditionalFormatting sqref="B1401">
    <cfRule type="duplicateValues" dxfId="1" priority="8"/>
    <cfRule type="duplicateValues" dxfId="1" priority="9"/>
    <cfRule type="duplicateValues" dxfId="1" priority="10"/>
    <cfRule type="duplicateValues" dxfId="1" priority="11"/>
  </conditionalFormatting>
  <conditionalFormatting sqref="B1090:B1091">
    <cfRule type="duplicateValues" dxfId="1" priority="71"/>
    <cfRule type="duplicateValues" dxfId="2" priority="72"/>
    <cfRule type="duplicateValues" dxfId="2" priority="73"/>
  </conditionalFormatting>
  <conditionalFormatting sqref="B1402:B1403">
    <cfRule type="duplicateValues" dxfId="1" priority="13"/>
  </conditionalFormatting>
  <conditionalFormatting sqref="B2 B4:B1048576">
    <cfRule type="duplicateValues" dxfId="1" priority="1"/>
  </conditionalFormatting>
  <conditionalFormatting sqref="B2 B4:B1282 B1284:B1331 B1405:B1048576">
    <cfRule type="duplicateValues" dxfId="1" priority="26"/>
  </conditionalFormatting>
  <conditionalFormatting sqref="B2 B4:B1101 B1280:B1282 B1284:B1321 B1405:B1048576">
    <cfRule type="duplicateValues" dxfId="1" priority="31"/>
  </conditionalFormatting>
  <conditionalFormatting sqref="B2 B4:B1258 B1280:B1282 B1284:B1328 B1331 B1405:B1048576">
    <cfRule type="duplicateValues" dxfId="1" priority="29"/>
  </conditionalFormatting>
  <conditionalFormatting sqref="B1102:B1258 B1331 B1322:B1328">
    <cfRule type="duplicateValues" dxfId="1" priority="30"/>
  </conditionalFormatting>
  <conditionalFormatting sqref="B1259:B1279 B1329:B1330">
    <cfRule type="duplicateValues" dxfId="1" priority="24"/>
    <cfRule type="duplicateValues" dxfId="1" priority="25"/>
  </conditionalFormatting>
  <conditionalFormatting sqref="B1332:B1404 B1283">
    <cfRule type="duplicateValues" dxfId="1" priority="7"/>
  </conditionalFormatting>
  <conditionalFormatting sqref="B1332:B1381 B1283 B1404">
    <cfRule type="duplicateValues" dxfId="1" priority="15"/>
  </conditionalFormatting>
  <conditionalFormatting sqref="B1332:B1384 B1283 B1404">
    <cfRule type="duplicateValues" dxfId="1" priority="14"/>
  </conditionalFormatting>
  <conditionalFormatting sqref="B1332:B1400 B1283 B1402:B1404">
    <cfRule type="duplicateValues" dxfId="1" priority="12"/>
  </conditionalFormatting>
  <conditionalFormatting sqref="B1332:B1343 B1404">
    <cfRule type="duplicateValues" dxfId="1" priority="22"/>
  </conditionalFormatting>
  <conditionalFormatting sqref="B1332:B1355 B1404">
    <cfRule type="duplicateValues" dxfId="2" priority="20"/>
  </conditionalFormatting>
  <conditionalFormatting sqref="B1332:B1366 B1404 B1371:B1378">
    <cfRule type="duplicateValues" dxfId="2" priority="18"/>
    <cfRule type="duplicateValues" dxfId="2" priority="19"/>
  </conditionalFormatting>
  <pageMargins left="0.700694444444445" right="0.700694444444445" top="0.751388888888889" bottom="0.751388888888889" header="0.298611111111111" footer="0.298611111111111"/>
  <pageSetup paperSize="9" scale="68" fitToHeight="0" orientation="landscape" horizontalDpi="600"/>
  <headerFooter/>
  <ignoredErrors>
    <ignoredError sqref="C233 C230:C231 C133 C109 C818"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天河人社</cp:lastModifiedBy>
  <dcterms:created xsi:type="dcterms:W3CDTF">2015-06-05T18:19:00Z</dcterms:created>
  <dcterms:modified xsi:type="dcterms:W3CDTF">2024-04-08T09:32:44Z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y fmtid="{D5CDD505-2E9C-101B-9397-08002B2CF9AE}" pid="3" name="ICV">
    <vt:lpwstr>CC86E62D5DAB4671BEBC95A861D043CF</vt:lpwstr>
  </property>
</Properties>
</file>