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Sheet1!$B$2:$J$6</definedName>
    <definedName name="_xlnm.Print_Titles" localSheetId="0">Sheet1!$2:$3</definedName>
    <definedName name="申请人员类别">#REF!</definedName>
    <definedName name="医术专长类别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<sst xmlns="http://schemas.openxmlformats.org/spreadsheetml/2006/main" count="85" uniqueCount="61">
  <si>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附件</t>
  </si>
  <si>
    <t>天河区2024年中医医术确有专长人员医师资格考核报名初审合格人员名单</t>
  </si>
  <si>
    <t>序号</t>
  </si>
  <si>
    <t>姓名</t>
  </si>
  <si>
    <t>性别</t>
  </si>
  <si>
    <t>申报人类别</t>
  </si>
  <si>
    <t>申报的中医医术专长</t>
  </si>
  <si>
    <t>推荐医师1信息</t>
  </si>
  <si>
    <t>推荐医师2信息</t>
  </si>
  <si>
    <t>中医药技术方法</t>
  </si>
  <si>
    <t>治疗的疾病名称</t>
  </si>
  <si>
    <t>主要执业机构</t>
  </si>
  <si>
    <t>1</t>
  </si>
  <si>
    <t>王贞良</t>
  </si>
  <si>
    <t>男</t>
  </si>
  <si>
    <t>多年实践人员</t>
  </si>
  <si>
    <t>内服方药类</t>
  </si>
  <si>
    <t>使用内服方药技术治疗虚劳病</t>
  </si>
  <si>
    <t>钟社光</t>
  </si>
  <si>
    <t>六合堂中医门诊部</t>
  </si>
  <si>
    <t>蒋志秉</t>
  </si>
  <si>
    <t>秉心中医诊所</t>
  </si>
  <si>
    <t>2</t>
  </si>
  <si>
    <t>郑信妮</t>
  </si>
  <si>
    <t>女</t>
  </si>
  <si>
    <t>内服方药加味乌贝散治疗胃脘痛病</t>
  </si>
  <si>
    <t>王艺霖</t>
  </si>
  <si>
    <t>广东药科大学附属第一医院</t>
  </si>
  <si>
    <t>向长勤</t>
  </si>
  <si>
    <t>3</t>
  </si>
  <si>
    <t>刘瑞宝</t>
  </si>
  <si>
    <t>内服方药治腰痛</t>
  </si>
  <si>
    <t>江丹</t>
  </si>
  <si>
    <t>越秀区登封街社区卫生服务中心（市政医院）</t>
  </si>
  <si>
    <t>鲁海</t>
  </si>
  <si>
    <t>4</t>
  </si>
  <si>
    <t>方国雄</t>
  </si>
  <si>
    <t>毫针</t>
  </si>
  <si>
    <t>使用毫针针推治疗头晕，头疼颈，肩，腰，腿痛</t>
  </si>
  <si>
    <t>钟旭敏</t>
  </si>
  <si>
    <t>为民康复医院</t>
  </si>
  <si>
    <t>梁梁</t>
  </si>
  <si>
    <t>广州市中医药大学第一附属医院</t>
  </si>
  <si>
    <t>5</t>
  </si>
  <si>
    <t>姬伟军</t>
  </si>
  <si>
    <t>使用关节整复推拿技术与毫针技术治疗项痹、腰痛病（劳伤血瘀）</t>
  </si>
  <si>
    <t>何广杰</t>
  </si>
  <si>
    <t>番禺区中医院</t>
  </si>
  <si>
    <t>6</t>
  </si>
  <si>
    <t>廖美玲</t>
  </si>
  <si>
    <t>腹针</t>
  </si>
  <si>
    <t>使用腹针技术治疗颈椎病</t>
  </si>
  <si>
    <t>幸冰峰</t>
  </si>
  <si>
    <t>叶龙霖</t>
  </si>
  <si>
    <t>7</t>
  </si>
  <si>
    <t>周健毅</t>
  </si>
  <si>
    <t>使用内服方药治疗哮喘</t>
  </si>
  <si>
    <t>卢致任</t>
  </si>
  <si>
    <t>善达塘头诊所</t>
  </si>
  <si>
    <t>曹静</t>
  </si>
  <si>
    <t>曹静诊所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</si>
</sst>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1"/>
      <name val="宋体"/>
      <charset val="134"/>
      <scheme val="minor"/>
    </font>
    <font>
      <sz val="18"/>
      <name val="方正小标宋简体"/>
      <charset val="134"/>
    </font>
    <font>
      <b/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7" workbookViewId="0">
      <selection activeCell="J6" sqref="J6"/>
    </sheetView>
  </sheetViews>
  <sheetFormatPr defaultColWidth="9" defaultRowHeight="13.5"/>
  <cols>
    <col min="1" max="1" width="9" style="4"/>
    <col min="2" max="2" width="10.5" style="4" customWidth="1"/>
    <col min="3" max="3" width="7.125" style="5" customWidth="1"/>
    <col min="4" max="4" width="20.625" style="4" customWidth="1"/>
    <col min="5" max="5" width="15.75" style="4" customWidth="1"/>
    <col min="6" max="6" width="18.25" style="4" customWidth="1"/>
    <col min="7" max="7" width="10.5" style="4" customWidth="1"/>
    <col min="8" max="8" width="16.375" style="4" customWidth="1"/>
    <col min="9" max="9" width="10.875" style="4" customWidth="1"/>
    <col min="10" max="10" width="16.375" style="4" customWidth="1"/>
    <col min="11" max="16384" width="9" style="4"/>
  </cols>
  <sheetData>
    <row r="1" ht="22" customHeight="1" spans="2:10">
      <c r="B1" s="6" t="s">
        <v>0</v>
      </c>
      <c r="C1" s="7"/>
      <c r="D1" s="7"/>
      <c r="E1" s="7"/>
      <c r="F1" s="7"/>
      <c r="G1" s="7"/>
      <c r="H1" s="7"/>
      <c r="I1" s="7"/>
      <c r="J1" s="7"/>
    </row>
    <row r="2" s="1" customFormat="1" ht="4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27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0" t="s">
        <v>7</v>
      </c>
      <c r="H3" s="10"/>
      <c r="I3" s="10" t="s">
        <v>8</v>
      </c>
      <c r="J3" s="10"/>
    </row>
    <row r="4" s="2" customFormat="1" ht="24.95" customHeight="1" spans="1:10">
      <c r="A4" s="9"/>
      <c r="B4" s="10"/>
      <c r="C4" s="10"/>
      <c r="D4" s="10"/>
      <c r="E4" s="10" t="s">
        <v>9</v>
      </c>
      <c r="F4" s="10" t="s">
        <v>10</v>
      </c>
      <c r="G4" s="10" t="s">
        <v>3</v>
      </c>
      <c r="H4" s="10" t="s">
        <v>11</v>
      </c>
      <c r="I4" s="10" t="s">
        <v>3</v>
      </c>
      <c r="J4" s="10" t="s">
        <v>11</v>
      </c>
    </row>
    <row r="5" s="3" customFormat="1" ht="57" customHeight="1" spans="1:10">
      <c r="A5" s="13" t="s">
        <v>12</v>
      </c>
      <c r="B5" s="14" t="s">
        <v>13</v>
      </c>
      <c r="C5" s="13" t="s">
        <v>14</v>
      </c>
      <c r="D5" s="13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</row>
    <row r="6" s="3" customFormat="1" ht="57" customHeight="1" spans="1:10">
      <c r="A6" s="13" t="s">
        <v>22</v>
      </c>
      <c r="B6" s="14" t="s">
        <v>23</v>
      </c>
      <c r="C6" s="13" t="s">
        <v>24</v>
      </c>
      <c r="D6" s="13" t="s">
        <v>15</v>
      </c>
      <c r="E6" s="14" t="s">
        <v>16</v>
      </c>
      <c r="F6" s="14" t="s">
        <v>25</v>
      </c>
      <c r="G6" s="14" t="s">
        <v>26</v>
      </c>
      <c r="H6" s="14" t="s">
        <v>27</v>
      </c>
      <c r="I6" s="14" t="s">
        <v>28</v>
      </c>
      <c r="J6" s="14" t="s">
        <v>27</v>
      </c>
    </row>
    <row r="7" ht="57" customHeight="1" spans="1:10">
      <c r="A7" s="15" t="s">
        <v>29</v>
      </c>
      <c r="B7" s="14" t="s">
        <v>30</v>
      </c>
      <c r="C7" s="13" t="s">
        <v>14</v>
      </c>
      <c r="D7" s="13" t="s">
        <v>15</v>
      </c>
      <c r="E7" s="14" t="s">
        <v>16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33</v>
      </c>
    </row>
    <row r="8" ht="57" customHeight="1" spans="1:10">
      <c r="A8" s="15" t="s">
        <v>35</v>
      </c>
      <c r="B8" s="14" t="s">
        <v>36</v>
      </c>
      <c r="C8" s="13" t="s">
        <v>14</v>
      </c>
      <c r="D8" s="13" t="s">
        <v>15</v>
      </c>
      <c r="E8" s="14" t="s">
        <v>37</v>
      </c>
      <c r="F8" s="14" t="s">
        <v>38</v>
      </c>
      <c r="G8" s="14" t="s">
        <v>39</v>
      </c>
      <c r="H8" s="14" t="s">
        <v>40</v>
      </c>
      <c r="I8" s="14" t="s">
        <v>41</v>
      </c>
      <c r="J8" s="14" t="s">
        <v>42</v>
      </c>
    </row>
    <row r="9" ht="57" customHeight="1" spans="1:10">
      <c r="A9" s="15" t="s">
        <v>43</v>
      </c>
      <c r="B9" s="14" t="s">
        <v>44</v>
      </c>
      <c r="C9" s="13" t="s">
        <v>14</v>
      </c>
      <c r="D9" s="13" t="s">
        <v>15</v>
      </c>
      <c r="E9" s="14" t="s">
        <v>37</v>
      </c>
      <c r="F9" s="14" t="s">
        <v>45</v>
      </c>
      <c r="G9" s="14" t="s">
        <v>46</v>
      </c>
      <c r="H9" s="14" t="s">
        <v>47</v>
      </c>
      <c r="I9" s="14" t="s">
        <v>20</v>
      </c>
      <c r="J9" s="14" t="s">
        <v>21</v>
      </c>
    </row>
    <row r="10" ht="57" customHeight="1" spans="1:10">
      <c r="A10" s="15" t="s">
        <v>48</v>
      </c>
      <c r="B10" s="14" t="s">
        <v>49</v>
      </c>
      <c r="C10" s="13" t="s">
        <v>24</v>
      </c>
      <c r="D10" s="13" t="s">
        <v>15</v>
      </c>
      <c r="E10" s="14" t="s">
        <v>50</v>
      </c>
      <c r="F10" s="14" t="s">
        <v>51</v>
      </c>
      <c r="G10" s="14" t="s">
        <v>52</v>
      </c>
      <c r="H10" s="14" t="s">
        <v>27</v>
      </c>
      <c r="I10" s="14" t="s">
        <v>53</v>
      </c>
      <c r="J10" s="14" t="s">
        <v>27</v>
      </c>
    </row>
    <row r="11" ht="57" customHeight="1" spans="1:10">
      <c r="A11" s="15" t="s">
        <v>54</v>
      </c>
      <c r="B11" s="14" t="s">
        <v>55</v>
      </c>
      <c r="C11" s="13" t="s">
        <v>14</v>
      </c>
      <c r="D11" s="13" t="s">
        <v>15</v>
      </c>
      <c r="E11" s="14" t="s">
        <v>16</v>
      </c>
      <c r="F11" s="14" t="s">
        <v>56</v>
      </c>
      <c r="G11" s="14" t="s">
        <v>57</v>
      </c>
      <c r="H11" s="14" t="s">
        <v>58</v>
      </c>
      <c r="I11" s="14" t="s">
        <v>59</v>
      </c>
      <c r="J11" s="14" t="s">
        <v>60</v>
      </c>
    </row>
  </sheetData>
  <mergeCells count="8">
    <mergeCell ref="A2:J2"/>
    <mergeCell ref="E3:F3"/>
    <mergeCell ref="G3:H3"/>
    <mergeCell ref="I3:J3"/>
    <mergeCell ref="A3:A4"/>
    <mergeCell ref="B3:B4"/>
    <mergeCell ref="C3:C4"/>
    <mergeCell ref="D3:D4"/>
  </mergeCells>
  <dataValidations count="2">
    <dataValidation type="list" allowBlank="1" showInputMessage="1" showErrorMessage="1" sqref="D2">
      <formula1>"师承学习人员,多年实践人员,取得本省《乡村医生执业证书》,取得本省《传统医学师承出师证》,取得本省《传统医学医术确有专长证书》"</formula1>
    </dataValidation>
    <dataValidation type="list" allowBlank="1" showInputMessage="1" showErrorMessage="1" sqref="D12:D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</dataValidations>
  <printOptions horizontalCentered="1"/>
  <pageMargins left="0" right="0" top="0.66875" bottom="0.62986111111111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Benny</cp:lastModifiedBy>
  <dcterms:created xsi:type="dcterms:W3CDTF">2018-02-27T11:14:00Z</dcterms:created>
  <dcterms:modified xsi:type="dcterms:W3CDTF">2024-06-25T08:54:07Z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11</vt:lpwstr>
  </property>
  <property fmtid="{D5CDD505-2E9C-101B-9397-08002B2CF9AE}" pid="4" name="ICV">
    <vt:lpwstr>F34FA8775CB14D2FB29471EE307312CD_13</vt:lpwstr>
  </property>
</Properties>
</file>