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4240" windowHeight="12270" activeTab="0"/>
  </bookViews>
  <sheets>
    <sheet name="汇总" sheetId="1" r:id="rId1"/>
    <sheet name="Sheet3" sheetId="2" r:id="rId2"/>
  </sheets>
  <definedNames/>
  <calcPr fullCalcOnLoad="1"/>
</workbook>
</file>

<file path=xl/sharedStrings.xml><?xml version="1.0" encoding="utf-8"?>
<sst xmlns="http://schemas.openxmlformats.org/spreadsheetml/2006/main" count="1202" uniqueCount="660">
  <si>
    <t>序号</t>
  </si>
  <si>
    <t>抽检基本情况</t>
  </si>
  <si>
    <t>核查处置情况</t>
  </si>
  <si>
    <t>不合格项目</t>
  </si>
  <si>
    <t>处罚的种类和依据</t>
  </si>
  <si>
    <t>企业原因排查整改措施</t>
  </si>
  <si>
    <t>其他情况</t>
  </si>
  <si>
    <t>任务来源</t>
  </si>
  <si>
    <t>抽样单编号</t>
  </si>
  <si>
    <t>产品名称</t>
  </si>
  <si>
    <t>行政处罚决定书文号</t>
  </si>
  <si>
    <t>备注</t>
  </si>
  <si>
    <t>处置
所属环节</t>
  </si>
  <si>
    <t>产品控制情况</t>
  </si>
  <si>
    <t>被抽样单位</t>
  </si>
  <si>
    <t>标称生产单位</t>
  </si>
  <si>
    <t>检验报告编号</t>
  </si>
  <si>
    <t>——</t>
  </si>
  <si>
    <t>铝</t>
  </si>
  <si>
    <t>产品类型</t>
  </si>
  <si>
    <t>食品</t>
  </si>
  <si>
    <t>烧鹅</t>
  </si>
  <si>
    <t>原味鱿鱼丝</t>
  </si>
  <si>
    <t>奶黄馒头</t>
  </si>
  <si>
    <t>白切鸡</t>
  </si>
  <si>
    <t>食监2017-02-1543</t>
  </si>
  <si>
    <t>食监2016-10-0418</t>
  </si>
  <si>
    <t>郭丽红（广州市天河区石牌至尊皇城大酒楼）</t>
  </si>
  <si>
    <t>广州市天河区元岗嘉利恩百货长湴店</t>
  </si>
  <si>
    <t>广州市天河区天河存元熟食品店</t>
  </si>
  <si>
    <t>锦江麦德龙现购自运有限公司广州天河商场</t>
  </si>
  <si>
    <t>厦门万珍食品有限公司（分装）</t>
  </si>
  <si>
    <t>广州渔黄莊饮食有限公司</t>
  </si>
  <si>
    <t>广州生旺食品有限公司</t>
  </si>
  <si>
    <t>广州市稻道鲜餐饮管理有限公司</t>
  </si>
  <si>
    <t>广州市天河区石牌简尚聪熟食店</t>
  </si>
  <si>
    <t>铝的残留量</t>
  </si>
  <si>
    <t>铝的残留量（铝专项）</t>
  </si>
  <si>
    <t>食品添加剂</t>
  </si>
  <si>
    <t>乙二胺四乙酸二钠</t>
  </si>
  <si>
    <t>水分</t>
  </si>
  <si>
    <t>流通环节</t>
  </si>
  <si>
    <t>广东省食品药品监督管理局</t>
  </si>
  <si>
    <t>GDSC16000214013</t>
  </si>
  <si>
    <t>依据《中华人民共和国食品安全法》第一百三十六条的规定，免于行政处罚，对其发出责令整改通知书。</t>
  </si>
  <si>
    <t>餐饮环节</t>
  </si>
  <si>
    <t>广州市食品药品监督管理局</t>
  </si>
  <si>
    <t>食监2017-01-0390</t>
  </si>
  <si>
    <t>乐儿高 营养麦粉</t>
  </si>
  <si>
    <t>广东永旺天河城商业有限公司广州天银大厦分公司</t>
  </si>
  <si>
    <t>广州市动力宝宝贸易有限公司</t>
  </si>
  <si>
    <t>2015-02-14</t>
  </si>
  <si>
    <t>铁、维生素A</t>
  </si>
  <si>
    <t>该单位于2017年3月16日收到检验报告（编号食监2017-01-0390），检验项目：维生素A，检验结果9.0μgRE/100kJ，判定结果不合格（标准要求14～43≥80%明示值（明示值：21.2），检验项目：铁，检验结果0.58mg/100kJ,判定结果不合格（标准要求0.25～0.50），该单位对上述检验结果无异议不申请复检。</t>
  </si>
  <si>
    <t>01LT1703SCP014</t>
  </si>
  <si>
    <t>花甲</t>
  </si>
  <si>
    <t>广州市天河区大观永才水产品档</t>
  </si>
  <si>
    <t>供货商：环球市场</t>
  </si>
  <si>
    <t>氯霉素</t>
  </si>
  <si>
    <t>该单位于2017年4月20日收到检验报告（编号01LT1703SCP014），检验项目：氯霉素，检验结果1.89μg/kg，判定结果不合格（标准要求不得检出），该单位对上述检验结果无异议不申请复检。</t>
  </si>
  <si>
    <t>01LT1703SCP026</t>
  </si>
  <si>
    <t>扇贝</t>
  </si>
  <si>
    <t>广州市天河区大观日辉水产品档</t>
  </si>
  <si>
    <t>供货商：黄沙水产市场</t>
  </si>
  <si>
    <t>镉（以cd计）</t>
  </si>
  <si>
    <t>01LT1703SCP027</t>
  </si>
  <si>
    <t>麻虾</t>
  </si>
  <si>
    <t>广州市天河区大观万育海鲜档</t>
  </si>
  <si>
    <t>呋喃唑酮代谢物</t>
  </si>
  <si>
    <t>该单位于2017年4月13日收到检测报告（编号NO.01LT1703SCP027）检测项目：呋喃唑酮代谢物，检验结果3.17μg/kg，判定结果不合格（标准要求不得检出），该单位对上述检验结果无异议不申请复检。</t>
  </si>
  <si>
    <t>化妆品</t>
  </si>
  <si>
    <t>ZX1644016/ZX1644014/ZX1644013/ZX1644012/ZX1644011</t>
  </si>
  <si>
    <t>CC201608972;CC201608973;CC201608974;CC201608977;CC201608980</t>
  </si>
  <si>
    <t>科丽妍护理液、科丽妍美白骨胶原面膜、科丽妍眼霜、高丝茵菲妮面霜、科丽妍眼部紧致精华液</t>
  </si>
  <si>
    <t>广州友谊集团有限公司国金商店</t>
  </si>
  <si>
    <t>制造商：瑞士科丽妍公司；进口商：广州交易会进出口有限公司</t>
  </si>
  <si>
    <t>恩诺沙星</t>
  </si>
  <si>
    <t>甲醛、呋喃西林代谢物SEM</t>
  </si>
  <si>
    <t>保健食品</t>
  </si>
  <si>
    <t>蓝莓叶黄素酯咀嚼糖片</t>
  </si>
  <si>
    <t>广东健林生物科技有限公司</t>
  </si>
  <si>
    <t>广东健林医药科技有限公司</t>
  </si>
  <si>
    <t>广州市天河区食品药品监督管理局</t>
  </si>
  <si>
    <t>GC16000153799</t>
  </si>
  <si>
    <t>GDSC16440201853</t>
  </si>
  <si>
    <t>（穗天）食药监餐罚〔2017〕F1号</t>
  </si>
  <si>
    <t>GDSC16440201854</t>
  </si>
  <si>
    <t>GDSC16440201855</t>
  </si>
  <si>
    <t>该单位于2017年2月23日收到检验报告（编号：2017-A-0254），检验项目：铅，检验结果：1.3mg/kg,判定结果不合格（标准最大允许限1.0mg/kg),该单位对上述检验结果无异议不申请复检。</t>
  </si>
  <si>
    <t>因该单位已转让与他人经营，无法送达给被抽检人。我局执法人员于2017年3月20日将该产品检测报告留置市场开办方。</t>
  </si>
  <si>
    <t>国家食品药品监督管理总局</t>
  </si>
  <si>
    <t>01041600051147</t>
  </si>
  <si>
    <t>窄湿面条</t>
  </si>
  <si>
    <t>广州市天河区东棠欧欢维河粉店</t>
  </si>
  <si>
    <t>苯甲酸</t>
  </si>
  <si>
    <t>白毛肚</t>
  </si>
  <si>
    <t>林上妹</t>
  </si>
  <si>
    <t>重庆市凯鸿食品有限公司</t>
  </si>
  <si>
    <t>责令当事人暂停销售问题食品。</t>
  </si>
  <si>
    <t>非转基因原浆菜籽油</t>
  </si>
  <si>
    <t>广州市天河区东棠兴吉粮油店</t>
  </si>
  <si>
    <t>东莞市顶巢食品有限公司</t>
  </si>
  <si>
    <t>广州市天河区东棠大富华商店</t>
  </si>
  <si>
    <t>东莞市新凯冷冻食品有限公司</t>
  </si>
  <si>
    <t>精品白云参泉饮用纯净水</t>
  </si>
  <si>
    <t>广州市天河区东棠启德桶装水店</t>
  </si>
  <si>
    <t>广州云河饮用水有限公司</t>
  </si>
  <si>
    <t>0115270</t>
  </si>
  <si>
    <t>NO.01LT1702SCP011</t>
  </si>
  <si>
    <t>明虾</t>
  </si>
  <si>
    <t>曾嘉新</t>
  </si>
  <si>
    <t>供货商：黄沙海鲜批发市场</t>
  </si>
  <si>
    <t>购进日期：2017-02-08</t>
  </si>
  <si>
    <t>该单位于2017年3月17日收到检验报告（编号：01LT1702SCP011），检验项目：呋喃唑酮代谢物，检验结果13.73ug/kg,判定结果不合格（不得检出），该单位对上述检验结果无异议不申请复检。</t>
  </si>
  <si>
    <t>0115267</t>
  </si>
  <si>
    <t>NO.01LT1702XL004</t>
  </si>
  <si>
    <t>牛后腿肉</t>
  </si>
  <si>
    <t>李鸿</t>
  </si>
  <si>
    <t>供货商：石牌东市场</t>
  </si>
  <si>
    <t>该单位于2017年3月17日收到检验报告（编号：01LT1702XL004），检验项目：呋喃唑酮代谢物，检验结果3.21ug/kg,判定结果不合格（不得检出），该单位对上述检验结果无异议不申请复检。</t>
  </si>
  <si>
    <t>0133490</t>
  </si>
  <si>
    <t>供货商：太和权记烧腊批发</t>
  </si>
  <si>
    <t>购进日期：2017-02-24</t>
  </si>
  <si>
    <t>胭脂红（食品添加剂项目）</t>
  </si>
  <si>
    <t>0115406</t>
  </si>
  <si>
    <t>沙甲</t>
  </si>
  <si>
    <t>广州市天河区天河海辉水产品档</t>
  </si>
  <si>
    <t>购进日期：2017-02-10</t>
  </si>
  <si>
    <t>该单位于2017年3月17日收到检验报告（编号：01LT1701SCP001），检验项目：氯霉素，检验结果0.89ug/kg,判定结果不合格（不得检出），该单位对上述检验结果无异议不申请复检。</t>
  </si>
  <si>
    <t>GC174402050001</t>
  </si>
  <si>
    <t>该单位于2017年3月29日收到检验报告（编号GDLT17CD00409），检验项目：霉菌项目，检验结果59000CFU/g，判定结果不合格（标准最大允许限50CFU/g），该单位对上述检验结果无异议不申请复检。</t>
  </si>
  <si>
    <t>GC1600372773</t>
  </si>
  <si>
    <t>NO.161099246</t>
  </si>
  <si>
    <t>精品豆角</t>
  </si>
  <si>
    <t>华润万家生活超市（广州）有限公司天河公园</t>
  </si>
  <si>
    <t>迪米特（深圳）农业发展有限公司</t>
  </si>
  <si>
    <t>克百威</t>
  </si>
  <si>
    <t>依据《中华人民共和国食品安全法》第一百三十六条的规定，免于行政处罚。</t>
  </si>
  <si>
    <t>GC16440285001</t>
  </si>
  <si>
    <t>GDLT16CD1012122</t>
  </si>
  <si>
    <t>芝麻肉松蛋糕</t>
  </si>
  <si>
    <t>广州市好又多百货商业广场有限公司</t>
  </si>
  <si>
    <t>广州鑫桔源贸易有限公司</t>
  </si>
  <si>
    <t>过氧化值</t>
  </si>
  <si>
    <t>该单位于2016年11月21日收到检验报告（编号GC16440285001），检验项目：过氧化值，检验结果0.71g/100g，判定结果不合格（标准最大允许限0.25g/100g）,该单位对上述检验结果无异议不申请复检。</t>
  </si>
  <si>
    <t>GC16000153816</t>
  </si>
  <si>
    <t>广州易初莲花连锁超市有限公司天河分公司</t>
  </si>
  <si>
    <t>依据《中华人民共和国食品安全法》第一百二十五条第二款的规定，责令当事人改正，不予行政处罚。</t>
  </si>
  <si>
    <t>该企业已停止销售相关批次的产品，同时要求厂家对抽检不合格原因作出相关整改，杜绝再有同类事件发生。</t>
  </si>
  <si>
    <t>GC16000153814</t>
  </si>
  <si>
    <t>0094249</t>
  </si>
  <si>
    <t>2016-A-1284</t>
  </si>
  <si>
    <t>九制橄榄</t>
  </si>
  <si>
    <t>广州市辉赫商业贸易有限公司</t>
  </si>
  <si>
    <t>该单位于2016年12月23日收到检验报告（编号0094249），检验项目：乙二胺四乙酸二钠，检验结果0.76g/kg，判定结果不合格（标准值不得使用），该单位对上述检验结果无异议不申请复检。</t>
  </si>
  <si>
    <t>GDSC16439A8933/2016THSP1177</t>
  </si>
  <si>
    <t>食监2016-10-0206</t>
  </si>
  <si>
    <t>鲩鱼</t>
  </si>
  <si>
    <t>孔雀石绿</t>
  </si>
  <si>
    <t>该单位于2016年11月9日收到检验报（编号：食监2016-10-0206），检验项目：孔雀石绿，检验结果5μg/kg，判定结果不合格，该单位对上述检验结果无异议不申请复检。</t>
  </si>
  <si>
    <t>GDSC16440201863</t>
  </si>
  <si>
    <t>GD20160140</t>
  </si>
  <si>
    <t>香葱油饼</t>
  </si>
  <si>
    <t>该单位于2017年1月22日收到检验报（编号GD20160140），检验项目：铝，检验结果322mg/kg，判定结果不合格，该单位对上述检验结果无异议不申请复检。</t>
  </si>
  <si>
    <t>GDSC16000202560</t>
  </si>
  <si>
    <t>GTJ(2016)DX3598</t>
  </si>
  <si>
    <t>白豆角</t>
  </si>
  <si>
    <t>氯唑磷</t>
  </si>
  <si>
    <t>该单位于2016年12月13日收到检验报（编号GTJ(2016)DX3598），检验项目：氯唑磷，检验结果0.554mg/kg，判定结果不合格(最大限0.01mg/kg)，该单位对上述检验结果申请复检。</t>
  </si>
  <si>
    <t>北极源酱菜</t>
  </si>
  <si>
    <t>广州市天河区大观铁根菜档</t>
  </si>
  <si>
    <t>武汉红日子食品有限公司</t>
  </si>
  <si>
    <t>2016-10-24（购进日期）</t>
  </si>
  <si>
    <t>责令当事人立即改正违法行为。</t>
  </si>
  <si>
    <t>蟲草鹿鞭丸</t>
  </si>
  <si>
    <t>朱婷（440221198704201224）</t>
  </si>
  <si>
    <t>青海金刀源保健品有限公司</t>
  </si>
  <si>
    <t>2016-1-16（生产日期）</t>
  </si>
  <si>
    <t>西地那非</t>
  </si>
  <si>
    <t>顶级伟哥</t>
  </si>
  <si>
    <t>台湾恒泰生物科技有限公司</t>
  </si>
  <si>
    <t>2016-10-2（生产日期）</t>
  </si>
  <si>
    <t>S201601544-1b</t>
  </si>
  <si>
    <t>美国黄金肾宝</t>
  </si>
  <si>
    <t>香港天子生物技术有限公司</t>
  </si>
  <si>
    <t>2016-8-01（生产日期）</t>
  </si>
  <si>
    <t>广州市天河区大观宏玲鱼档</t>
  </si>
  <si>
    <t>佛山环球市场</t>
  </si>
  <si>
    <t>2016-11-2（购进日期）</t>
  </si>
  <si>
    <t>GC1644290266</t>
  </si>
  <si>
    <t>GDLT16CD1114177</t>
  </si>
  <si>
    <t>蒸蛋糕</t>
  </si>
  <si>
    <t>广州市天河区天平浩兴副食品经营部</t>
  </si>
  <si>
    <t>郑州市三晟食品有限公司</t>
  </si>
  <si>
    <t>（穗天）食药监  罚〔2017〕K1号</t>
  </si>
  <si>
    <t>GC1644290267</t>
  </si>
  <si>
    <t>GDLT16CD1114178</t>
  </si>
  <si>
    <t>郑州鑫味食品有限公司</t>
  </si>
  <si>
    <t>该单位于2016年12月22日收到检验报告（编号GDLT16CD1114178），检验项目：山梨酸及其钾盐项目不符合GB2760-2014《食品安全国家标准食品添加剂使用标准》要求，防腐剂各自用量占其最大使用量比例之和项目不符合GB2760-2014《食品安全国家标准食品添加剂使用标准》要求，检验结论为不合格，该单位对上述检验结果无异议不申请复检。</t>
  </si>
  <si>
    <t>（穗天）食药监  罚〔2017〕K30 号</t>
  </si>
  <si>
    <t>2017THCY040</t>
  </si>
  <si>
    <t>食监2017-07-0690</t>
  </si>
  <si>
    <t>芹菜</t>
  </si>
  <si>
    <t>广州市天河区龙洞建明菜档</t>
  </si>
  <si>
    <t>毒死蜱</t>
  </si>
  <si>
    <t>0117864</t>
  </si>
  <si>
    <t>01041700009392</t>
  </si>
  <si>
    <t>鸭肠</t>
  </si>
  <si>
    <t>甲醛</t>
  </si>
  <si>
    <t>该单位于2017年4月24日收到检验报告（编号01041700009392），检验项目：甲醛，检验结果315mg/kg，判定结果不合格，该单位对上述检验结果无异议不申请复检。</t>
  </si>
  <si>
    <t>0117862</t>
  </si>
  <si>
    <t>01041700009395</t>
  </si>
  <si>
    <t>药品</t>
  </si>
  <si>
    <t>藿香正气水</t>
  </si>
  <si>
    <t>四川省府庆制药有限公司</t>
  </si>
  <si>
    <t>0140005</t>
  </si>
  <si>
    <t>01LT1706SCP016</t>
  </si>
  <si>
    <t>鲫鱼</t>
  </si>
  <si>
    <t>广州市天河区友仙鱼档</t>
  </si>
  <si>
    <t>(穗天)食药监餐罚〔2016〕D41号</t>
  </si>
  <si>
    <t>(穗天)食药监餐罚〔2016〕D43号</t>
  </si>
  <si>
    <t>鲳鱼</t>
  </si>
  <si>
    <t>房文瑞</t>
  </si>
  <si>
    <t>（穗天）食药监市罚〔2017〕D2号</t>
  </si>
  <si>
    <t>鸭蛋</t>
  </si>
  <si>
    <t>广州市天河区员村光明蛋品经营部</t>
  </si>
  <si>
    <t>供货商：东旺市场</t>
  </si>
  <si>
    <t>（穗天）食药监市罚〔2017〕D3号</t>
  </si>
  <si>
    <t>黑牛百叶</t>
  </si>
  <si>
    <t>颜浩章</t>
  </si>
  <si>
    <t>自称黄沙市场供货，无法提供进货票据</t>
  </si>
  <si>
    <t>（穗天）食药监市罚〔2017〕D6号</t>
  </si>
  <si>
    <t>白牛百叶</t>
  </si>
  <si>
    <t>小村牧哥重庆火锅毛肚</t>
  </si>
  <si>
    <t>郑志廷</t>
  </si>
  <si>
    <t>制造商：重庆市凯鸿食品有限公司</t>
  </si>
  <si>
    <t>（穗天）食药监市罚〔2017〕D5号</t>
  </si>
  <si>
    <t>01041700017017</t>
  </si>
  <si>
    <t>金钱肚</t>
  </si>
  <si>
    <t>和平西路</t>
  </si>
  <si>
    <t>01041700017018</t>
  </si>
  <si>
    <t>2017-A-0102</t>
  </si>
  <si>
    <t>安溪铁观音</t>
  </si>
  <si>
    <t>福建省安溪县胜峰茶叶加工厂</t>
  </si>
  <si>
    <t>农残</t>
  </si>
  <si>
    <t>（穗天）食药监市罚﹝2017﹞T9号</t>
  </si>
  <si>
    <t>0122432</t>
  </si>
  <si>
    <t>正宗红糖</t>
  </si>
  <si>
    <t>徐州大兴食品有限公司</t>
  </si>
  <si>
    <t>S201700308-6a</t>
  </si>
  <si>
    <t>养肝茶</t>
  </si>
  <si>
    <t>广州市天河区天平战友仓储式茶叶批发部</t>
  </si>
  <si>
    <t>被抽样单位现场无法提供</t>
  </si>
  <si>
    <t>标签</t>
  </si>
  <si>
    <t>企业违法事实认定情况</t>
  </si>
  <si>
    <t>（穗天）食药监市罚〔2016〕M30号</t>
  </si>
  <si>
    <t>（穗天）食药监市罚〔2017〕X2号</t>
  </si>
  <si>
    <t>（穗天）食药监药罚〔2017〕X1号</t>
  </si>
  <si>
    <t>（穗天）食药监市罚〔2017〕X3号</t>
  </si>
  <si>
    <t>（穗天）食药监 食监抽检 免罚〔2017〕Q14</t>
  </si>
  <si>
    <t>（穗天）食药监市罚〔2017〕M2号</t>
  </si>
  <si>
    <t>（穗天）食药监市罚〔2017〕J1号</t>
  </si>
  <si>
    <t>(穗天)食药监市罚 〔2017〕H3号</t>
  </si>
  <si>
    <t>（穗天）食药监市罚〔2017〕G201号</t>
  </si>
  <si>
    <t>（穗天）食药监餐罚〔2017〕H9号</t>
  </si>
  <si>
    <t>（穗天）食药监市罚〔2017〕G5号</t>
  </si>
  <si>
    <t>（穗天）食药监食罚〔2017〕B13号</t>
  </si>
  <si>
    <t>S201700011a</t>
  </si>
  <si>
    <t>黑枸杞   （代用茶）</t>
  </si>
  <si>
    <t>广州慈济药业连锁有限公司</t>
  </si>
  <si>
    <t>广州市金正邦生物科技有限公司</t>
  </si>
  <si>
    <t>（穗天）食药监市罚[2017]AG2号</t>
  </si>
  <si>
    <t>S201700088-6a</t>
  </si>
  <si>
    <t>百合</t>
  </si>
  <si>
    <t>广东金融学院南苑食堂</t>
  </si>
  <si>
    <t>清平市场</t>
  </si>
  <si>
    <t>2016年7月6日（购进日期）</t>
  </si>
  <si>
    <t>二氧化硫残留量</t>
  </si>
  <si>
    <t>（穗天）食药监餐罚[2017]AG2号</t>
  </si>
  <si>
    <t>责令当事人下架并停止销售不合格食品。</t>
  </si>
  <si>
    <t>当事人主动对该产品下架封存。</t>
  </si>
  <si>
    <t>责令当事人下架处理。</t>
  </si>
  <si>
    <t>责令当事人停止销售问题食品。</t>
  </si>
  <si>
    <t>责令当事人立即下停售该食品。</t>
  </si>
  <si>
    <t>责令当事人立即停止销售该食品。</t>
  </si>
  <si>
    <t>责令当事人停止销售不合格食品。</t>
  </si>
  <si>
    <t>责令当事人暂停早餐供应，停止生煎包制作。</t>
  </si>
  <si>
    <t>当事人主动下架不合格产品。</t>
  </si>
  <si>
    <t>责令当事人立即停止不合格食品的销售，停止从该商家采购产品。</t>
  </si>
  <si>
    <t>责令当事人下架不合格的食品。</t>
  </si>
  <si>
    <t>（穗天）食药监市罚〔2017〕C1号</t>
  </si>
  <si>
    <t>（穗天）食药监市罚〔2017〕C7号</t>
  </si>
  <si>
    <t>天河区食品药品监督管理局不合格食品药品核查处置情况信息（2017年第1期，总第1期）</t>
  </si>
  <si>
    <t>2016THZF260</t>
  </si>
  <si>
    <t>2016THZF253</t>
  </si>
  <si>
    <t>0126938</t>
  </si>
  <si>
    <t>0127482</t>
  </si>
  <si>
    <t>0119183</t>
  </si>
  <si>
    <t>0119182</t>
  </si>
  <si>
    <t>0141884</t>
  </si>
  <si>
    <t>0141882</t>
  </si>
  <si>
    <t>0141883</t>
  </si>
  <si>
    <t>生产日期/批号</t>
  </si>
  <si>
    <t>生产环节</t>
  </si>
  <si>
    <t>0107394</t>
  </si>
  <si>
    <t>0107674</t>
  </si>
  <si>
    <t>0107675</t>
  </si>
  <si>
    <t>0136409</t>
  </si>
  <si>
    <t>0110361</t>
  </si>
  <si>
    <t>0115253</t>
  </si>
  <si>
    <t>0115229</t>
  </si>
  <si>
    <t>0115353</t>
  </si>
  <si>
    <t>0127509</t>
  </si>
  <si>
    <t>0126647</t>
  </si>
  <si>
    <t>0127244</t>
  </si>
  <si>
    <t>0127248</t>
  </si>
  <si>
    <t>0108852</t>
  </si>
  <si>
    <t>0113196</t>
  </si>
  <si>
    <t>0116638</t>
  </si>
  <si>
    <t>——</t>
  </si>
  <si>
    <t>广州市天河区食品药品监督管理局</t>
  </si>
  <si>
    <t>S201601211-1</t>
  </si>
  <si>
    <t>S201601211a</t>
  </si>
  <si>
    <t>能量、蛋白质、脂肪</t>
  </si>
  <si>
    <t>该单位于2016年11月1日收到检验报告（编号S201601211a），检验项目：能量、蛋白质、脂肪，判定结果不合格（不符合GB28050-2011标准要求），该单位对上述检验结果无异议不申请复检。</t>
  </si>
  <si>
    <t>没收不合格产品。</t>
  </si>
  <si>
    <t>依据《中华人民共和国食品安全法》第一百二十五条第一款的规定，处以没收违法经营食品、没收违法所得、罚款。</t>
  </si>
  <si>
    <t>国家食品药品监督管理总局</t>
  </si>
  <si>
    <t>GC01516000516009</t>
  </si>
  <si>
    <t>婴幼儿有机燕麦粉</t>
  </si>
  <si>
    <t>广州市天河区五山陈湖竹生鲜超市</t>
  </si>
  <si>
    <t>责令当事人立即停止销售不合格食品行为。</t>
  </si>
  <si>
    <t>依据《中华人民共和国食品安全法》第一百二十四条第一款、《中华人民共和国行政处罚法》第二十七条第一款（四）项和《广州市食品药品监管系统规范行政处罚自由裁量权规定》第十二条第（六）项的规定处以没收违法所得、罚款。</t>
  </si>
  <si>
    <t>——</t>
  </si>
  <si>
    <t>广东王府天厨饮食服务管理有限公司</t>
  </si>
  <si>
    <t>依据《中华人民共和国食品安全法》第一百二十四条第一款、《中华人民共和国行政处罚法》第二十七条第一款第（四）项和《广州市食品药品监管系统规范行政处罚自由裁量权规定》第十一条第二款（八）项的规定，处以没收违法所得、罚款。</t>
  </si>
  <si>
    <t>（穗天）食药监餐罚〔2016〕C10号</t>
  </si>
  <si>
    <t>GD20160169</t>
  </si>
  <si>
    <t>京葱生煎包</t>
  </si>
  <si>
    <t>广东奥体大酒店有限公司</t>
  </si>
  <si>
    <t>铝</t>
  </si>
  <si>
    <t>该单位于2017年1月19日收到检验报告（编号GD20160169），检验项目：铝，检验结果505mg/kg，判定结果不合格（标准最大允许限100mg/kg），该单位对上述检验结果无异议不申请复检。</t>
  </si>
  <si>
    <t>依据《中华人民共和国食品安全法》第一百三十六条的规定，免于行政处罚，对其发出责令整改通知书。</t>
  </si>
  <si>
    <t>餐饮环节</t>
  </si>
  <si>
    <t>该单位与2017年2月7日收到检验报告（编号2017-A-0102），检验项目：农药残留三氯杀螨醇，判定结果不合格，该单位提出复检申请，复检结果仍为不合格。</t>
  </si>
  <si>
    <t>没收不合格产品，责令当事人停止销售。</t>
  </si>
  <si>
    <t>依据 《中华人民共和国食品安全法》第一百二十四条第一款第（一）项、第一百二十六条第一款第（三）项、《广东省查处生产销售假冒伪劣商品违法行为条例》第五十五条第三款的规定，处以警告、没收违法物品、罚款。</t>
  </si>
  <si>
    <t>广州市食品药品监督管理局</t>
  </si>
  <si>
    <t>2017-A-0254</t>
  </si>
  <si>
    <t>海带什锦</t>
  </si>
  <si>
    <t>广州市好又多（天利）百货商业有限公司</t>
  </si>
  <si>
    <t>云南禾农食品开发有限公司</t>
  </si>
  <si>
    <t>铅</t>
  </si>
  <si>
    <t>——</t>
  </si>
  <si>
    <t>——</t>
  </si>
  <si>
    <t>当事人撤场，无法取得联系。</t>
  </si>
  <si>
    <t>广州市食品药品监督管理局</t>
  </si>
  <si>
    <t>01LT1701SCP028</t>
  </si>
  <si>
    <t>脆肉鲩鱼</t>
  </si>
  <si>
    <t>周炳良</t>
  </si>
  <si>
    <t>供货商：中山市心亮水产养殖有限公司羿记水产</t>
  </si>
  <si>
    <t>孔雀石绿残留量</t>
  </si>
  <si>
    <t>该单位于2017年3月14日收到检验报告（编号01LT1701SCP028），检验项目：孔雀石绿残留量，检验结果30.71μg/kg，判定结果不合格（标准不得检出），该单位对上述检验结果无异议不申请复检。</t>
  </si>
  <si>
    <t>依据《中华人民共和国食品安全法》第一百二十三条第一款第（一）项和《中华人民共和国行政处罚法》第二十七条第一款第（四）项的规定，处以没收违法所得、罚款。</t>
  </si>
  <si>
    <t xml:space="preserve"> ——</t>
  </si>
  <si>
    <t>01LT1702SCP030</t>
  </si>
  <si>
    <t>沙虾</t>
  </si>
  <si>
    <t>广州市天河区石牌锐新鱼店</t>
  </si>
  <si>
    <t>供货商：黄沙海鲜批发市场</t>
  </si>
  <si>
    <t>兽药项目（呋喃唑酮代谢物）</t>
  </si>
  <si>
    <t>因该单位已转让与他人经营，检验报告无法送达给被抽检人。我局执法人员于2017年3月20日将该产品检测报告留置市场开办方。</t>
  </si>
  <si>
    <t>当事人自行撤场停止经营。</t>
  </si>
  <si>
    <t>01LT1701SCP001</t>
  </si>
  <si>
    <t>当事人自行撤场停止经营。</t>
  </si>
  <si>
    <t>——</t>
  </si>
  <si>
    <t>广州市食品药品监督管理局</t>
  </si>
  <si>
    <t>01LT1701SCP013</t>
  </si>
  <si>
    <t>海蛤</t>
  </si>
  <si>
    <t>广州市天河区石牌雅容海鲜档</t>
  </si>
  <si>
    <t>供货商：黄沙水产市场</t>
  </si>
  <si>
    <t>——</t>
  </si>
  <si>
    <t>氯霉素</t>
  </si>
  <si>
    <t>01LT1701QL010</t>
  </si>
  <si>
    <t>竹丝鸡</t>
  </si>
  <si>
    <t>林惜妹</t>
  </si>
  <si>
    <t>供货商：田心市场</t>
  </si>
  <si>
    <t>恩诺沙星</t>
  </si>
  <si>
    <t xml:space="preserve">      ——</t>
  </si>
  <si>
    <t xml:space="preserve"> ——</t>
  </si>
  <si>
    <t>01LT1701SCP025</t>
  </si>
  <si>
    <t>泥鳅</t>
  </si>
  <si>
    <t>广州市天河区天河永好水产品档</t>
  </si>
  <si>
    <t>该单位于2017年3月16日收到检验报告（编号01LT1701SCP025），检验项目：恩诺沙星，检验结果579.2μg/kg，判定结果不合格（标准最大允许限≤100μg/kg），该单位对上述检验结果无异议不申请复检。</t>
  </si>
  <si>
    <t>责令当事人停止销售不合格产品。</t>
  </si>
  <si>
    <t>依据《中华人民共和国食品安全法》第一百二十三条第一款第（一）项和《中华人民共和国行政处罚法》第二十七条第（一）项的规定，处以没收违法所得、罚款。</t>
  </si>
  <si>
    <t>（穗天）食药监市罚〔2017〕H8号</t>
  </si>
  <si>
    <t>食监2017-02-1543</t>
  </si>
  <si>
    <t>广州市天河区天河存元熟食品店</t>
  </si>
  <si>
    <t>广州市天河区天河存元熟食品店于2017年3月17日收到检验报告（编号：食监2017-02-1543），检验项目：食品添加剂（胭脂红），检验结果0.0032g/kg，判定结果不合格（不得使用），该单位对上述检验结果无异议不申请复检。</t>
  </si>
  <si>
    <t>责令当事人立刻整顿改正，停止经营不合格产品。</t>
  </si>
  <si>
    <t>依据《中华人民共和国食品安全法》第一百三十六条的规定，免于行政处罚，责令立刻整顿改正，停止经营上述问题产品。</t>
  </si>
  <si>
    <t>停止经营不合格产品。</t>
  </si>
  <si>
    <t>广州市天河区天平秀春烧腊档</t>
  </si>
  <si>
    <t>广州市天河区天平秀春烧腊档于2017年3月21日收到检验报告（编号：食监2017-02-1543），检验项目：食品添加剂（胭脂红），检验结果0.0032g/kg，判定结果不合格（不得使用），该单位对上述检验结果无异议不申请复检。
注：经现场核实，该企业的熟食每天都全部销售完毕，不合格食品店里没有库存。据企业负责人称，不合格食品由前一手老板自己制售，该店2017年3月份才接手，目前该店没有自己制作熟食，全部是从佛山市南海区里水贺兴熟食加工厂进货，生产加工地址：佛山市南海区里水镇胜利丰岗村里水食品集中加工中心内B113-115、B128-130号铺，有小作坊备案通知书。</t>
  </si>
  <si>
    <t>责令当事人整改。</t>
  </si>
  <si>
    <t>依据《中华人民共和国食品安全法》第一百二十四条第三款、《中华人民共和国行政处罚法》第二十七条第一款、《广州市食品药品监管系统规范行政处罚自由裁量权规定》第十二条的规定，处以没收违法所得、罚款。</t>
  </si>
  <si>
    <t>01CY1702NCP192</t>
  </si>
  <si>
    <t>桂花鱼</t>
  </si>
  <si>
    <t>广州市天河区科技鸿图海鲜酒家</t>
  </si>
  <si>
    <t>供货商：黄沙水产市场广记水产</t>
  </si>
  <si>
    <t>孔雀石绿残留量</t>
  </si>
  <si>
    <t>该单位于2017年3月22日收到检验报告（编号NO.01CY1702NCP192），检验项目：孔雀石绿残留量，检验结果2.14mg/kg，判定结果不合格（标准不得检出），该单位对上述检验结果无异议不申请复检。</t>
  </si>
  <si>
    <t>责令当事人立即停止销售不合格食品，停止从该商家采购产品。</t>
  </si>
  <si>
    <t>依据《中华人民共和国食品安全法》第三十四条第一款第（一）项、第一百二十三条第一款第（一）项的规定，处以没收违法所得、罚款。</t>
  </si>
  <si>
    <t>2016年11月15日（生产日期）</t>
  </si>
  <si>
    <t>该单位于2017年1月18日收到检验报告（编号S201700011a）；检验项目标签不符合GB7718-2011标准要求，检验结论为不合格，该单位对上述检验结果无异议不申请复检。</t>
  </si>
  <si>
    <t>责令当事人停止销售不合格食品。</t>
  </si>
  <si>
    <t>依据《中华人民共和国食品安全法》第一百二十五条第一款第（二）项的规定，处以没收违法所得、罚款。</t>
  </si>
  <si>
    <t>该单位于2017年2月22日收到检验报告（编号S201700308-6a）；检验项目：二氧化硫残留量不符合GB2760-2014标准要求，判定结果不合格(标准要求“≤0.2g/kg”，检验结果为“1.65g/kg”），该单位对上述检验结果无异议不申请复检。</t>
  </si>
  <si>
    <t>责令当事人停止采购、使用不合格食品。</t>
  </si>
  <si>
    <t>依据《中华人民共和国食品安全法》（2015年版）第一百二十五条第一款第（四）项，处以罚款，责令当事人立即改正。</t>
  </si>
  <si>
    <t>国家食品药品监督管理总局</t>
  </si>
  <si>
    <t>GDLT17CD00409</t>
  </si>
  <si>
    <t>糖冬瓜（糖霜类）</t>
  </si>
  <si>
    <t>广州百佳超级市场有限公司正佳广场分店</t>
  </si>
  <si>
    <t>广州市万蜜食品有限公司</t>
  </si>
  <si>
    <t>霉菌</t>
  </si>
  <si>
    <t>当事人退回31袋不合格产品，并停止经营上述问题产品。</t>
  </si>
  <si>
    <t>依据《中华人民共和国食品安全法》第三十四条第（二）项、第一百二十四条第一款第（一）项的规定，处以没收违法所得、罚款。</t>
  </si>
  <si>
    <t>企业退回31袋不合格产品，并停止经营上述问题产品。</t>
  </si>
  <si>
    <t>责令当事人停止购进和销售涉嫌不合格的产品。</t>
  </si>
  <si>
    <t>该单位于2017年4月20日收到检验报告（编号01LT1703SCP026），检验项目：镉（以cd计），检验结果3.2mg/kg，判定结果不合格（标准最大允许限2.0mg/kg），该单位对上述检验结果无异议不申请复检。</t>
  </si>
  <si>
    <t>我局于2017年1月10日进行相关检验结果通知书和检验报告的送达工作，但现场检查中当事人经营地址大门紧闭，无人经营。据市场管理方了解，当事人已于2016年12月13日与市场解除了合同关系，并离开市场，我局无法送达检验报告。</t>
  </si>
  <si>
    <t>——</t>
  </si>
  <si>
    <t>依据《中华人民共和国行政处罚法》第三十条和《食品药品行政处罚程序规定》第二十二条规定，由于当事人与经营所在地的正南肉菜市场解除了合同关系并离开了市场，我局无法送达检验报告以及对当事人收集有关证据、查明违法事实。撤销案件处理。</t>
  </si>
  <si>
    <t>广州市食品药品监督管理局</t>
  </si>
  <si>
    <t>01041700007687</t>
  </si>
  <si>
    <t>呋喃西林代谢物SEM</t>
  </si>
  <si>
    <t>该单位于2017年4月20日收到检验报告（编号01041700007687），检验项目：呋喃西林代谢物SEM，判定结果不合格（标准最大允许限2.0mg/kg），当事人对检验结论有异议并提出复检申请。2017年5月19日收到国家轻工业食品质量监督检测广州站的复检检验报告（编号:2017-QGF-0006），检验结论为复检不合格。</t>
  </si>
  <si>
    <t>责令当事人停止销售不合格食品。</t>
  </si>
  <si>
    <t>——</t>
  </si>
  <si>
    <t>广州市食品药品监督管理局</t>
  </si>
  <si>
    <t>01041700009388</t>
  </si>
  <si>
    <t>白色牛百叶</t>
  </si>
  <si>
    <t>广州市天河区龙洞凌力冻品档</t>
  </si>
  <si>
    <t>——</t>
  </si>
  <si>
    <t>呋喃西林代谢物SEM、甲醛</t>
  </si>
  <si>
    <t>因该单位已撤场，检验报告无法送达给被抽检人。</t>
  </si>
  <si>
    <t>因当事人撤场无法取得联系，故未立案查处。</t>
  </si>
  <si>
    <t>徐耀林</t>
  </si>
  <si>
    <t>依据《中华人民共和国行政处罚法》第二十七条和《中华人民共和国食品安全法》第一百三十六条的规定，免予行政处罚。</t>
  </si>
  <si>
    <t>翠沁源白色牛百叶</t>
  </si>
  <si>
    <t>广州市白云区石门翠沁源食品有限公司</t>
  </si>
  <si>
    <t>呋喃西林代谢物SEM</t>
  </si>
  <si>
    <t>该单位于2017年4月24日收到检验报告（编号01041700009395），检验项目：呋喃西林代谢物SEM，检验结果1.6mg/kg，判定结果不合格，该单位对上述检验结果无异议不申请复检。</t>
  </si>
  <si>
    <t>0136682</t>
  </si>
  <si>
    <t>2017-A-0776</t>
  </si>
  <si>
    <t>邻苯二甲酸二（2-乙基）己酯（DEHP)、邻苯二甲酸二丁酯（DBP)</t>
  </si>
  <si>
    <t>该单位于2017年5月2日收到检验报告（编号2017-A-0776），检验项目：邻苯二甲酸二（2-乙基）己酯（DEHP)、邻苯二甲酸二丁酯（DBP)，检验结果不合格，该单位对上述检验结果有异议提出复检申请，但未在有效时限内前往复检机构办理复检相关手续，视为认可初检结论。</t>
  </si>
  <si>
    <t>责令当事人暂停销售问题食品。</t>
  </si>
  <si>
    <t>依据《中华人民共和国食品安全法》第一百三十六条的规定，免于行政处罚，对其发出责令整改通知书。</t>
  </si>
  <si>
    <t>GTJ(2017)GZ02866</t>
  </si>
  <si>
    <t>总糖分</t>
  </si>
  <si>
    <t>该单位于2017年5月8日收到检验报告（编号GTJ(2017)GZ02866），检验项目：总糖分，检验结果判定不合格，该单位对上述检验结果无异议不申请复检。</t>
  </si>
  <si>
    <t>当事人已将不合格产品全部下架并被供应商召回。</t>
  </si>
  <si>
    <t>依据《食品安全法》第一百三十六条的规定，免予行政处罚。</t>
  </si>
  <si>
    <t>0130592</t>
  </si>
  <si>
    <t>SN175458</t>
  </si>
  <si>
    <t>麦可风 麦片巧克力脆皮雪糕</t>
  </si>
  <si>
    <t>菌落总数、大肠菌群</t>
  </si>
  <si>
    <t>该单位于2017年5月11日收到检验报告（编号SN175458），检验项目：菌落总数、大肠菌群，检验结果判定不合格，该单位对上述检验结果无异议不申请复检。</t>
  </si>
  <si>
    <t>依据《中华人民共和国食品安全法》第一百三十六条、《食品药品行政处罚程序规定》第三十四条，免于行政处罚，对其发出责令整改通知书。</t>
  </si>
  <si>
    <t>0130595</t>
  </si>
  <si>
    <t>SN175461</t>
  </si>
  <si>
    <t>铜绿假单胞菌</t>
  </si>
  <si>
    <t>该单位于2017年5月9日收到检验报告（编号SN175461），检验项目：铜绿假单胞菌，检验结果判定不合格，该单位对上述检验结果无异议不申请复检。</t>
  </si>
  <si>
    <t>广州市天河区食品药品监督管理局</t>
  </si>
  <si>
    <t>S201601418-3a/S201601418-4a</t>
  </si>
  <si>
    <t>该单位于2017年1月5日收到检验报告（编号S201601418-3a/S201601418-4a），检验项目：水分，检验结果16.9%，判定结果不合格（标准要求22~30%），该单位对上述检验结果无异议不申请复检。</t>
  </si>
  <si>
    <t>当事人于抽检当天将该批次剩余产品下架封存。</t>
  </si>
  <si>
    <t>依据《中华人民共和国食品安全法》第一百三十六条的规定，处以没收违法物品，免予其他行政处罚。</t>
  </si>
  <si>
    <t>广州市天河区食品药品监督管理局</t>
  </si>
  <si>
    <t>S201700122-2a</t>
  </si>
  <si>
    <t>招牌酱牛肉</t>
  </si>
  <si>
    <t>广州尚加餐饮管理有限公司</t>
  </si>
  <si>
    <t>菌落总数</t>
  </si>
  <si>
    <t>该单位于2017年3月14日收到检验报告（编号S201700122-2a），检验项目：微生物，判定结果不合格，该单位对上述检验结果无异议不申请复检。</t>
  </si>
  <si>
    <t>责令当事人立即下架停售该食品。</t>
  </si>
  <si>
    <t>S201700122-4a</t>
  </si>
  <si>
    <t>香辣金钱肚</t>
  </si>
  <si>
    <t>大肠菌群</t>
  </si>
  <si>
    <t>该单位于2017年3月14日收到检验报告（编号S201700122-4a），检验项目：微生物（大肠菌肠），判定结果不合格，该单位对上述检验结果无异议不申请复检。</t>
  </si>
  <si>
    <t>S201700122-5a</t>
  </si>
  <si>
    <t>清凉海带丝</t>
  </si>
  <si>
    <t>该单位于2017年3月14日收到检验报告（编号S201700122-5a），检验项目：微生物（菌落总数），判定结果不合格，该单位对上述检验结果无异议不申请复检。</t>
  </si>
  <si>
    <t>广东省食品药品监督管理局</t>
  </si>
  <si>
    <t>标签</t>
  </si>
  <si>
    <t>该单位于2017年1月25日收到检验报告（编号CC201608972、CC201608973、CC201608974、CC201608977、CC201608980），企业违法事实认定情况：1、标示文号与批件文号属于相同的企业，以及两个批件的具体内容和产品是相同的；2、两个批件已过期的货物，据相应的报关单显示入境日期均在两个批件的有效期内；3、化妆品中检出的成分经核实是属于原料中带入的，且含量极小，远小于能发挥其效果所必须的量；4、关于未检出批件标示防腐剂及批件标示成分的问题，据生产厂家申明，是由于那些活性原材料的加入量不高，因此各防腐剂在产品中的实际含量是非常低的，已经低于检验机构采用的检验方法的最低检出浓度，实际是含有批件标示防腐剂及批件标示成分的。</t>
  </si>
  <si>
    <t>责令当事人停止销售不合格的化妆品。</t>
  </si>
  <si>
    <t>依据《化妆品卫生监督条例实施细则》第四十五条的规定，开具《责令改正通知书》，并给予警告。</t>
  </si>
  <si>
    <t>——</t>
  </si>
  <si>
    <t>广州市食品药品监督管理局</t>
  </si>
  <si>
    <t>17JY136TH0342</t>
  </si>
  <si>
    <t>01041700012927</t>
  </si>
  <si>
    <t>白色牛百叶</t>
  </si>
  <si>
    <t>广州市天河区沙河坚鲜冰鲜档</t>
  </si>
  <si>
    <t>荔湾区和平路批发市场</t>
  </si>
  <si>
    <t>呋喃唑酮代谢物</t>
  </si>
  <si>
    <t>该单位于2017年6月2日收到检验报告（编号01041700012927），检验项目：呋喃唑酮代谢物，检验结果1.8μg/kg，判定结果不合格（标准最大允许限100mg/kg），该单位对上述检验结果无异议不申请复检。</t>
  </si>
  <si>
    <t>依据《中华人民共和国农产品质量安全法》第五十条第一款的规定，处以没收违法所得、罚款，并责令改正。</t>
  </si>
  <si>
    <t>当事人立即停止销售并下架处理不合格的食品，为了杜绝类似质量事故发生，当事人已按照规定做好进货台账工作。</t>
  </si>
  <si>
    <t>——</t>
  </si>
  <si>
    <t>广州九五酒家有限公司</t>
  </si>
  <si>
    <t>该单位于2017年5月9日收到检验报告（编号食监2017-07-0690），检验项目：毒死蜱项目不符合GB2763-2014《食品安全国家标准食品中农药最大残留限量》标准要求，检验结论为不合格，该单位对上述检验结果无异议不申请复检。</t>
  </si>
  <si>
    <t>责令当事人改正。</t>
  </si>
  <si>
    <t>（穗天）食药监  罚〔2017〕K32 号</t>
  </si>
  <si>
    <t>——</t>
  </si>
  <si>
    <t>2017CZZ0105</t>
  </si>
  <si>
    <t>广州仁和堂药业连锁有限公司元岗分店</t>
  </si>
  <si>
    <t>陈皮以橙皮苷</t>
  </si>
  <si>
    <t>该单位于2017年6月12日收到检验报告（编号2017CZZ0105），检验项目：陈皮以橙皮苷，检验结果判定不合格，该单位对上述检验结果无异议不申请复检。</t>
  </si>
  <si>
    <t>责令当事人停止销售不合格产品，没收不合格且尚未出售药品。</t>
  </si>
  <si>
    <t>依据《中华人民共和国药品管理法》第七十五条的规定，处以罚款。</t>
  </si>
  <si>
    <t>（穗天）食药监 监抽验药 罚〔2017〕Q19号</t>
  </si>
  <si>
    <t>该单位于2017年6月2日收到检验报告（编号01LT1706SCP016），检验项目：恩诺沙星，检验结果488.0mg/kg，判定结果不合格，该单位对上述检验结果无异议不申请复检。</t>
  </si>
  <si>
    <t>依据《中华人民共和国食品安全发》第一百三十六条的规定，免予行政处罚。</t>
  </si>
  <si>
    <t>广州市天河区食品药品监督管理局</t>
  </si>
  <si>
    <t>该单位于2017年5月9日收到检验报告（编号S201700308-6a），检验项目：标签，检验结论为不合格（不符合GB 7718-2011标准要求)，该单位对上述检验结果无异议不申请复检。</t>
  </si>
  <si>
    <t>责令停止销售标签不合格的产品。</t>
  </si>
  <si>
    <t>依据《中华人民共和国食品安全法》第一百二十五条第一款第（二）项的规定，责令停止销售标签不合格食品；处以没收违法所得、罚款。</t>
  </si>
  <si>
    <t>（穗天）食药监市罚〔2017〕AG11号</t>
  </si>
  <si>
    <t>——</t>
  </si>
  <si>
    <t>广州市天河区食品药品监督管理局</t>
  </si>
  <si>
    <t>食监2016-10-0529</t>
  </si>
  <si>
    <t>脱氢乙酸</t>
  </si>
  <si>
    <t>该单位于2016年11月10日收到检验报告（编号食监2016-10-0529），检验项目：脱氢乙酸，检验结果0.38g/kg，判定结果不合格（不符合GB 2760-2014《食品安全国家标准 食品添加剂使用标准》的标准要求），该单位对上述检验结果无异议不申请复检。</t>
  </si>
  <si>
    <t>责令当事人立即停止采购或使用不符合食品安全标准的食品原料。</t>
  </si>
  <si>
    <t>按照《中华人民共和国食品安全法》第一百二十五条第一款第（四）项的规定，责令立即停止采购或使用不符合食品安全标准的食品原料的行为，并处以罚款。</t>
  </si>
  <si>
    <t>柠檬黄</t>
  </si>
  <si>
    <t>该单位于2016年11月10日收到检验报告（编号食监2016-10-0418），检验项目：柠檬黄，检验结果0.0027g/kg，判定结果不合格（不符合GB 2760-2014《食品安全国家标准 食品添加剂使用标准》的标准要求），该单位对上述检验结果无异议不申请复检。</t>
  </si>
  <si>
    <t>责令当事人立即停止采购或使用不符合食品安全标准的食品原料。</t>
  </si>
  <si>
    <t>按照《中华人民共和国食品安全法》第一百二十五条第一款第（四）项的规定，责令立即停止采购或使用不符合食品安全标准的食品原料的行为，并处以罚款。</t>
  </si>
  <si>
    <t>——</t>
  </si>
  <si>
    <t>01LT1704SCP032</t>
  </si>
  <si>
    <t>孔雀石绿</t>
  </si>
  <si>
    <t>该单位于2017年5月5日收到检验报告（编号01LT1704SCP032），检验项目：孔雀石绿，检验结果判定不合格，该单位对上述检验结果无异议不申请复检。</t>
  </si>
  <si>
    <t>责令当事人立即停止销售不合格产品。</t>
  </si>
  <si>
    <t>依据《中华人民共和国农产品质量安全法》第五十条第一款的规定，责令立即停止销售不合格产品，并处以罚款。</t>
  </si>
  <si>
    <t>——</t>
  </si>
  <si>
    <t>01LT1704XD004</t>
  </si>
  <si>
    <t>氟苯尼考</t>
  </si>
  <si>
    <t>该单位于2017年5月5日收到检验报告（编号01LT1704XD004），检验项目：氟苯尼考，检验结果判定不合格，该单位对上述检验结果无异议不申请复检。</t>
  </si>
  <si>
    <t>01041700017012</t>
  </si>
  <si>
    <t>甲醛</t>
  </si>
  <si>
    <t>该单位于2017年6月20日收到检验报告（编号01041700017012），检验项目：甲醛，检验结果判定不合格，该单位对上述检验结果无异议不申请复检。</t>
  </si>
  <si>
    <t>责令当事人立即停止销售不合格产品。</t>
  </si>
  <si>
    <t>依据《中华人民共和国农产品质量安全法》第五十条第一款的规定，责令立即停止销售不合格产品，并处以罚款。</t>
  </si>
  <si>
    <t>——</t>
  </si>
  <si>
    <t>01041700017016</t>
  </si>
  <si>
    <t>甲醛、呋喃西林代谢物SEM</t>
  </si>
  <si>
    <t>该单位于2017年6月20日收到检验报告（编号01041700017016），检验项目：甲醛、呋喃西林代谢物SEM，检验结果判定不合格，该单位对上述检验结果无异议不申请复检。</t>
  </si>
  <si>
    <t>01041700017014</t>
  </si>
  <si>
    <t>该单位于2017年6月20日收到检验报告（编号01041700017014），检验项目：甲醛，检验结果判定不合格，该单位对上述检验结果无异议不申请复检。</t>
  </si>
  <si>
    <t>责令当事人立即停止销售不合格产品。</t>
  </si>
  <si>
    <t>依据《中华人民共和国农产品质量安全法》第五十条第一款的规定，责令立即停止销售不合格产品，并处以罚款。</t>
  </si>
  <si>
    <t>——</t>
  </si>
  <si>
    <t>该单位于2017年6月20日收到检验报告（编号01041700017017），检验项目：甲醛，检验结果判定不合格，该单位对上述检验结果无异议不申请复检。</t>
  </si>
  <si>
    <t>该单位于2017年6月20日收到检验报告（编号01041700017018），检验项目：甲醛、呋喃西林代谢物SEM，检验结果判定不合格，该单位对上述检验结果无异议不申请复检。</t>
  </si>
  <si>
    <t>广州市天河区食品药品监督管理局</t>
  </si>
  <si>
    <t>2016THZF457</t>
  </si>
  <si>
    <t>食监2016-10-2483</t>
  </si>
  <si>
    <t>海陆鲜脆香烤海苔薯片</t>
  </si>
  <si>
    <t>广州宇勋贸易有限公司</t>
  </si>
  <si>
    <t>恰恰食品股份有限公司</t>
  </si>
  <si>
    <t>2016-09-13</t>
  </si>
  <si>
    <t>铝的残留量</t>
  </si>
  <si>
    <t>该单位于2016年12月5日收到检验报告（编号食监2016-10-2483），检验项目：铝的残留量，检验结果64.0mg/kg，判定结果不合格（标准要求不得使用），该单位对上述检验结果无异议不申请复检。</t>
  </si>
  <si>
    <t>依据《中华人民共和国食品安全法》第一百三十六条的规定，免于行政处罚。</t>
  </si>
  <si>
    <t>（穗天）食药监市罚〔2017〕V15号</t>
  </si>
  <si>
    <t>——</t>
  </si>
  <si>
    <t>该单位于2016年11月11日收到检验报告（编号GC1600372773）检验项目：克百威，检验结果0.088mg/kg，判定结果不合格（标准最大允许限0.02mg/kg），该单位对上述检验结果无异议不申请复检。</t>
  </si>
  <si>
    <t>未发现其他类型的“精品豆角”在售。</t>
  </si>
  <si>
    <t>该企业对不合格食品作下架处理，同时知会区域内各分店自查自纠，通知供货商对问题商品停止供货并提供相关资质证明提交相关部门核查，要求供货商对所经营的商品加强检测及品质把控并提供整改报告。</t>
  </si>
  <si>
    <t>依据《中华人民共和国食品安全法》第一百三十六条的规定，没收不合格食品，免于其他行政处罚。</t>
  </si>
  <si>
    <t>该企业已通知其他门店停止销售该批次商品，并通知供货商停止对不合格产品的供货。</t>
  </si>
  <si>
    <t>依据《中华人民共和国食品安全法》第一百三十六条的规定，免于行政处罚。</t>
  </si>
  <si>
    <t>该企业对商品停止销售处理，并在专柜进货方面加强查验把关，杜绝再有同类事件发生。</t>
  </si>
  <si>
    <t>该单位于2016年12月22日收到检验报告（编号GDLT16CD1114177），检验项目：菌落总数不符合标准要求，检验结论为不合格，该单位对上述检验结果无异议不申请复检。</t>
  </si>
  <si>
    <t>依据《中华人民共和国食品安全法》第一百二十四条第三款、《中华人民共和国行政处罚法》第二十七条第一款及《广州市食品药品监管系统规范行政处罚自由裁量权规定》第十二条的规定，处以没收违法所得、罚款。</t>
  </si>
  <si>
    <t xml:space="preserve"> 广州易初莲花连锁超市有限公司天河分公司 </t>
  </si>
  <si>
    <t>合生元（广州）健康产品有限公司（进口商）原产国：美国</t>
  </si>
  <si>
    <t xml:space="preserve"> 钠</t>
  </si>
  <si>
    <t>该单位于2017年1月5日收到检验报告（编号GC16000153816）检验项目：钠，检验结果0.307mg/100kJ，判定结果不合格（标准指标0.4mg/100kJ），该单位对上述检验结果有异议申请复检，复检结果不合格。</t>
  </si>
  <si>
    <t>责令当事人下架停止销售该产品。</t>
  </si>
  <si>
    <t>GC01516000516007</t>
  </si>
  <si>
    <t>婴幼儿燕麦粉</t>
  </si>
  <si>
    <t>该单位于2017年1月5日收到检验报告（编号GC16000153814），检验项目：钠，检验结果0.250mg/100kJ，判定结果不合格（标准指标0.4mg/100kJ），该单位对上述检验结果有异议申请复检，复检结果不合格。</t>
  </si>
  <si>
    <t>S201601250-12a</t>
  </si>
  <si>
    <t>苯甲酸</t>
  </si>
  <si>
    <t>该单位于2016年12月12日收到检验报告（编号S201601250-12a），检验项目：苯甲酸，检验结果不合格，该单位对上述检验结果无异议不申请复检。</t>
  </si>
  <si>
    <t>责令当事人立即停止销售不合格产品。</t>
  </si>
  <si>
    <t xml:space="preserve">依据《中华人民共和国食品安全法》第一百二十四条第一款第（三）项、《中华人民共和国行政处罚法》第二十七条第一款第（一）项的规定，处以没收违法所得、罚款。
</t>
  </si>
  <si>
    <t>S201601544-3b</t>
  </si>
  <si>
    <t>西地那非</t>
  </si>
  <si>
    <t>该单位于2017年1月6日收到检验报告（编号S201601544-3b），检验项目：西地那非，检验结果不合格，该单位对上述检验结果无异议不申请复检。</t>
  </si>
  <si>
    <t>没收不合格产品，责令当事人立即停止销售。</t>
  </si>
  <si>
    <t>依据《中华人民共和国药品管理法》第七十三条、《中华人民共和国行政处罚法》第二十三条的规定，处以没收违法物品、罚款。</t>
  </si>
  <si>
    <t>S201601544-2b</t>
  </si>
  <si>
    <t>该单位于2017年1月9日收到检验报告（编号S201601544-2b），检验项目：西地那非，检验结果不合格，该单位对上述检验结果无异议不申请复检。</t>
  </si>
  <si>
    <t xml:space="preserve">该单位于2017年1月6日收到检验报告（编号S201601544-1b），检验项目：西地那非，检验结果不合格，该单位对上述检验结果无异议不申请复检。
</t>
  </si>
  <si>
    <t>01041600046526</t>
  </si>
  <si>
    <t>隐色孔雀石绿</t>
  </si>
  <si>
    <r>
      <t>该单位于2016</t>
    </r>
    <r>
      <rPr>
        <sz val="10"/>
        <color indexed="8"/>
        <rFont val="宋体"/>
        <family val="0"/>
      </rPr>
      <t>年12月31日收到检验报告（编号01041600046526），检验项目：隐色孔雀石绿，检验结果不合格，该单位对上述检验结果无异议不申请复检。</t>
    </r>
  </si>
  <si>
    <t>根据《中华人民共和国食品安全法》第一百二十三条第一款第（一）项、《中华人民共和国行政处罚法》第二十七条第一款第（一）项的规定，没收违法所得、罚款。</t>
  </si>
  <si>
    <t>国家食品药品监督管理总局</t>
  </si>
  <si>
    <t>GC01516000516005</t>
  </si>
  <si>
    <t>婴幼儿有机大米粉</t>
  </si>
  <si>
    <t>广州百佳超级市场有限公司金田花苑分店</t>
  </si>
  <si>
    <t>维生素D、钠</t>
  </si>
  <si>
    <t>该单位于2017年01月04日收到检验报告（编号：GC01516000516005），检验项目：维生素D，检验结果：0.223μg/100kJ，判定结果：不合格（标准指标0.25（标签明示：0.31）～0.75）；检验项目：钠，检验结果：0.320mg/100kJ,判定结果：不合格（标准指标0.4（标签明示：0.5）～24.0），该单位对上述检验结果有异议，并申请复检。该单位于2017年3月1日收到复检检验报告（报告编号No食复2017-02-0002），检验项目：钠，检验结果：0.24mg/100kJ,判定结果：不合格（标准指标0.4（标签明示：0.5）～24.0）。</t>
  </si>
  <si>
    <t>依据《中华人民共和国食品安全法》第一百三十六条的规定，免于行政处罚，对其发出责令整改通知书。</t>
  </si>
  <si>
    <t>广州市食品药品监督管理局</t>
  </si>
  <si>
    <t>01041600051006</t>
  </si>
  <si>
    <t>壹号土猪猪肝</t>
  </si>
  <si>
    <t xml:space="preserve"> 广东永旺天河城商业有限公司广州高德置地广场分公司 </t>
  </si>
  <si>
    <t>广东壹号食品股份有限公司</t>
  </si>
  <si>
    <t>五氯酚钠</t>
  </si>
  <si>
    <t>该单位于2017年1月10日收到检验报告（编号01041600051006），检验项目：五氯酚钠，检验结果不合格（参考值为不得使用），该单位对上述检验结果无异议不申请复检。</t>
  </si>
  <si>
    <t>依据《中华人民共和国食品安全法》第一百三十六条的规定，免于行政处罚，对其发出责令整改通知书。</t>
  </si>
  <si>
    <t>——</t>
  </si>
  <si>
    <t>01041600051004</t>
  </si>
  <si>
    <t>精气神山黑猪猪肝</t>
  </si>
  <si>
    <t>永吉精气神有机农业有限公司</t>
  </si>
  <si>
    <t>该单位于2017年1月10日收到检验报告（编号01041600051004），检验项目：五氯酚钠，检验结果不合格（参考值为不得使用），该单位对上述检验结果无异议不申请复检。</t>
  </si>
  <si>
    <t>广东省食品药品监督管理局</t>
  </si>
  <si>
    <t>GDSC16440201842</t>
  </si>
  <si>
    <t>GD20160119</t>
  </si>
  <si>
    <t>桑叶生煎包</t>
  </si>
  <si>
    <t>广东百丈园餐饮管理有限公司</t>
  </si>
  <si>
    <t>该单位于2017年1月25日收到检验报告（编号GD20160119），检验项目：铝，检验结果509mg/kg，判定结果不合格，该单位对上述检验结果无异议不申请复检。</t>
  </si>
  <si>
    <t>依据《中华人民共和国食品安全法》第一百二十四条第（一）项的规定，处以罚款。</t>
  </si>
  <si>
    <t>（穗天）食药监餐罚[2017]N2号</t>
  </si>
  <si>
    <t>GD20160130</t>
  </si>
  <si>
    <t>葱油饼</t>
  </si>
  <si>
    <t>广州市天河区石牌至尊皇城大酒楼</t>
  </si>
  <si>
    <t>该单位于2017年1月22日收到检测报告（编号N0.GD20160130），检验项目：铝，检验结果291mg/kg，判定结果不合格（标准最大允许限100mg/kg），该单位对上述检验结果无异议不申请复检。</t>
  </si>
  <si>
    <t>依据《中华人民共和国食品安全法》第一百二十四条第一款第（三）项的规定，处以没收违法所得、罚款。</t>
  </si>
  <si>
    <t>GD20160131</t>
  </si>
  <si>
    <t>椰香麦包</t>
  </si>
  <si>
    <t>该单位于2017年1月22日收到检测报告（编号N0.GD20160131），检验项目：铝，检验结果357mg/kg，判定结果不合格（不得添加），该单位对上述检验结果无异议不申请复检。</t>
  </si>
  <si>
    <t>GD20160132</t>
  </si>
  <si>
    <t>香煎菜包</t>
  </si>
  <si>
    <t>该单位于2017年1月22日收到检测报告（编号N0.GD20160132），检验项目：铝，检验结果377mg/kg，判定结果不合格（标准最大允许限100mg/kg），该单位对上述检验结果无异议不申请复检。</t>
  </si>
  <si>
    <t>广州市天河区五山兰萍鱼档</t>
  </si>
  <si>
    <t>责令当事人立即停止销售不合格食品行为。</t>
  </si>
  <si>
    <t>依据《中华人民共和国食品安全法》第一百二十三条第一款、《中华人民共和国行政处罚法》第二十七条第一款第（四）项和《广州市食品药品监管系统规范行政处罚自由裁量权规定》第十二条第（六）的规定，处以没收违法所得、罚款。</t>
  </si>
  <si>
    <t>依据《中华人民共和国食品安全法》第一百三十六条规定，免予行政处罚。</t>
  </si>
  <si>
    <t>该单位于2017年3月14日收到检验报告（编号01LT1701QL010），检验项目：恩诺沙星，检验结果判定为不合格。当事人能提供供货商营业执照、光禽出场证明、动物检疫合格证明。除抽检的竹丝鸡外，剩余的竹丝鸡由于当天没有卖出，当事人自己已食用，没有销售。</t>
  </si>
  <si>
    <t>依据《中华人民共和国食品安全法》第一百二十五条第一款第（四）项、《广州市食品药品监管系统规范行政处罚自由裁量权规定》第十四条第一款第（四）项、第十九条第一款的规定，处以罚款。</t>
  </si>
  <si>
    <t>2016年11月15日（购进日期）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</si>
</sst>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yyyy\-m\-d"/>
    <numFmt numFmtId="182" formatCode="[DBNum1][$-804]yyyy&quot;年&quot;m&quot;月&quot;d&quot;日&quot;"/>
  </numFmts>
  <fonts count="25">
    <font>
      <sz val="11"/>
      <color indexed="8"/>
      <name val="宋体"/>
      <family val="0"/>
    </font>
    <font>
      <sz val="9"/>
      <name val="宋体"/>
      <family val="0"/>
    </font>
    <font>
      <sz val="12"/>
      <name val="宋体"/>
      <family val="0"/>
    </font>
    <font>
      <sz val="10"/>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仿宋_GB2312"/>
      <family val="3"/>
    </font>
    <font>
      <b/>
      <sz val="10"/>
      <color indexed="8"/>
      <name val="宋体"/>
      <family val="0"/>
    </font>
    <font>
      <sz val="18"/>
      <color indexed="8"/>
      <name val="方正小标宋简体"/>
      <family val="4"/>
    </font>
    <font>
      <b/>
      <sz val="14"/>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right style="thin"/>
      <top/>
      <bottom style="thin"/>
    </border>
    <border>
      <left style="thin"/>
      <right>
        <color indexed="63"/>
      </right>
      <top style="thin"/>
      <bottom style="thin"/>
    </border>
    <border>
      <left style="thin"/>
      <right/>
      <top style="thin"/>
      <bottom/>
    </border>
    <border>
      <left style="thin"/>
      <right/>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2" fillId="0" borderId="0">
      <alignment vertical="center"/>
      <protection/>
    </xf>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98">
    <xf numFmtId="0" fontId="0" fillId="0" borderId="0" xfId="0" applyAlignment="1">
      <alignment vertical="center"/>
    </xf>
    <xf numFmtId="0" fontId="21" fillId="0" borderId="0" xfId="0" applyFont="1" applyAlignment="1">
      <alignment vertical="center"/>
    </xf>
    <xf numFmtId="0" fontId="21" fillId="0" borderId="10" xfId="0" applyFont="1" applyFill="1" applyBorder="1" applyAlignment="1">
      <alignment horizontal="center" vertical="center" wrapText="1"/>
    </xf>
    <xf numFmtId="181"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0" fillId="0" borderId="0" xfId="0" applyAlignment="1">
      <alignment horizontal="center" vertical="center"/>
    </xf>
    <xf numFmtId="181" fontId="0" fillId="0" borderId="0" xfId="0" applyNumberFormat="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81" fontId="3" fillId="0" borderId="10" xfId="0" applyNumberFormat="1" applyFont="1" applyBorder="1" applyAlignment="1">
      <alignment horizontal="center" vertical="center" wrapText="1"/>
    </xf>
    <xf numFmtId="0" fontId="3" fillId="0" borderId="10" xfId="40" applyFont="1" applyBorder="1" applyAlignment="1">
      <alignment horizontal="center" vertical="center" wrapText="1"/>
      <protection/>
    </xf>
    <xf numFmtId="49" fontId="3" fillId="0" borderId="10" xfId="0" applyNumberFormat="1"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vertical="center"/>
    </xf>
    <xf numFmtId="31" fontId="3" fillId="0" borderId="10"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Border="1" applyAlignment="1" quotePrefix="1">
      <alignment horizontal="center" vertical="center" wrapText="1"/>
    </xf>
    <xf numFmtId="18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181"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vertical="center"/>
    </xf>
    <xf numFmtId="31" fontId="3" fillId="0" borderId="0" xfId="0" applyNumberFormat="1" applyFont="1" applyAlignment="1">
      <alignment vertical="center"/>
    </xf>
    <xf numFmtId="0" fontId="3" fillId="0" borderId="10" xfId="0" applyFont="1" applyBorder="1" applyAlignment="1" quotePrefix="1">
      <alignment horizontal="center" vertical="center" wrapText="1"/>
    </xf>
    <xf numFmtId="0" fontId="3" fillId="0" borderId="10" xfId="0" applyFont="1" applyFill="1" applyBorder="1" applyAlignment="1" quotePrefix="1">
      <alignment horizontal="center" vertical="center" wrapText="1"/>
    </xf>
    <xf numFmtId="181" fontId="3" fillId="0" borderId="10" xfId="0" applyNumberFormat="1" applyFont="1" applyFill="1" applyBorder="1" applyAlignment="1">
      <alignment horizontal="center" vertical="center" wrapText="1"/>
    </xf>
    <xf numFmtId="181" fontId="3" fillId="0" borderId="10" xfId="0" applyNumberFormat="1" applyFont="1" applyBorder="1" applyAlignment="1">
      <alignment horizontal="center" vertical="center"/>
    </xf>
    <xf numFmtId="181" fontId="3" fillId="0" borderId="10" xfId="0" applyNumberFormat="1" applyFont="1" applyBorder="1" applyAlignment="1">
      <alignment horizontal="center" vertical="center"/>
    </xf>
    <xf numFmtId="0" fontId="4" fillId="0" borderId="10" xfId="41" applyFont="1" applyFill="1" applyBorder="1" applyAlignment="1">
      <alignment horizontal="center" vertical="center" wrapText="1"/>
      <protection/>
    </xf>
    <xf numFmtId="14" fontId="4" fillId="0" borderId="10" xfId="0" applyNumberFormat="1" applyFont="1" applyFill="1" applyBorder="1" applyAlignment="1">
      <alignment horizontal="center" vertical="center" wrapText="1"/>
    </xf>
    <xf numFmtId="0" fontId="22" fillId="0" borderId="0" xfId="0" applyFont="1" applyAlignment="1">
      <alignment vertical="center"/>
    </xf>
    <xf numFmtId="14" fontId="3" fillId="0" borderId="10" xfId="0" applyNumberFormat="1" applyFont="1" applyBorder="1" applyAlignment="1">
      <alignment horizontal="center" vertical="center" wrapText="1"/>
    </xf>
    <xf numFmtId="181" fontId="3" fillId="0" borderId="1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182" fontId="3" fillId="0" borderId="10" xfId="0" applyNumberFormat="1" applyFont="1" applyBorder="1" applyAlignment="1">
      <alignment horizontal="center" vertical="center" wrapText="1"/>
    </xf>
    <xf numFmtId="0" fontId="4" fillId="0" borderId="13" xfId="0" applyFont="1" applyBorder="1" applyAlignment="1">
      <alignment horizontal="center" vertical="center" wrapText="1"/>
    </xf>
    <xf numFmtId="181" fontId="3" fillId="0" borderId="10" xfId="0" applyNumberFormat="1" applyFont="1" applyBorder="1" applyAlignment="1" quotePrefix="1">
      <alignment horizontal="center" vertical="center" wrapText="1"/>
    </xf>
    <xf numFmtId="181" fontId="4"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81" fontId="3" fillId="0" borderId="0" xfId="0" applyNumberFormat="1" applyFont="1" applyAlignment="1">
      <alignment horizontal="center" vertical="center"/>
    </xf>
    <xf numFmtId="0" fontId="3" fillId="0" borderId="11" xfId="0" applyFont="1" applyBorder="1" applyAlignment="1">
      <alignment horizontal="center" vertical="center"/>
    </xf>
    <xf numFmtId="0" fontId="4" fillId="0" borderId="11" xfId="0" applyFont="1" applyFill="1" applyBorder="1" applyAlignment="1" quotePrefix="1">
      <alignment horizontal="center" vertical="center" wrapText="1"/>
    </xf>
    <xf numFmtId="180" fontId="3" fillId="0" borderId="13" xfId="0" applyNumberFormat="1" applyFont="1" applyFill="1" applyBorder="1" applyAlignment="1">
      <alignment horizontal="center" vertical="center" wrapText="1"/>
    </xf>
    <xf numFmtId="49" fontId="3" fillId="0" borderId="10" xfId="0" applyNumberFormat="1" applyFont="1" applyBorder="1" applyAlignment="1" quotePrefix="1">
      <alignment horizontal="center" vertical="center" wrapText="1"/>
    </xf>
    <xf numFmtId="181" fontId="3" fillId="0" borderId="11"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Alignment="1">
      <alignment vertical="center"/>
    </xf>
    <xf numFmtId="181" fontId="3" fillId="0" borderId="10" xfId="0" applyNumberFormat="1" applyFont="1" applyFill="1" applyBorder="1" applyAlignment="1">
      <alignment horizontal="center" vertical="center" wrapText="1"/>
    </xf>
    <xf numFmtId="49" fontId="4" fillId="0" borderId="10" xfId="40" applyNumberFormat="1" applyFont="1" applyFill="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180" fontId="3" fillId="0" borderId="11" xfId="0" applyNumberFormat="1" applyFont="1" applyBorder="1" applyAlignment="1">
      <alignment horizontal="center" vertical="center" wrapText="1"/>
    </xf>
    <xf numFmtId="0" fontId="4" fillId="0" borderId="14" xfId="0" applyFont="1" applyBorder="1" applyAlignment="1">
      <alignment horizontal="center" vertical="center" wrapText="1"/>
    </xf>
    <xf numFmtId="180" fontId="3" fillId="0" borderId="10" xfId="0" applyNumberFormat="1" applyFont="1" applyBorder="1" applyAlignment="1" quotePrefix="1">
      <alignment horizontal="center" vertical="center" wrapText="1"/>
    </xf>
    <xf numFmtId="181" fontId="4"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5" xfId="0" applyFont="1" applyFill="1" applyBorder="1" applyAlignment="1" quotePrefix="1">
      <alignment horizontal="center" vertical="center" wrapText="1"/>
    </xf>
    <xf numFmtId="181" fontId="4" fillId="0" borderId="15" xfId="0" applyNumberFormat="1" applyFont="1" applyFill="1" applyBorder="1" applyAlignment="1">
      <alignment horizontal="center" vertical="center" wrapText="1"/>
    </xf>
    <xf numFmtId="0" fontId="4" fillId="0" borderId="16" xfId="0" applyFont="1" applyFill="1" applyBorder="1" applyAlignment="1" quotePrefix="1">
      <alignment horizontal="center" vertical="center" wrapText="1"/>
    </xf>
    <xf numFmtId="0" fontId="3" fillId="0" borderId="12"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18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7"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22" fillId="0" borderId="0" xfId="0" applyFont="1" applyFill="1" applyAlignment="1">
      <alignment vertical="center"/>
    </xf>
    <xf numFmtId="0" fontId="3" fillId="0" borderId="10" xfId="0" applyFont="1" applyFill="1" applyBorder="1" applyAlignment="1">
      <alignment horizontal="center" vertical="center" wrapText="1"/>
    </xf>
    <xf numFmtId="181"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0" fontId="3" fillId="0" borderId="10" xfId="0" applyFont="1" applyFill="1" applyBorder="1" applyAlignment="1" quotePrefix="1">
      <alignment horizontal="center" vertical="center" wrapText="1"/>
    </xf>
    <xf numFmtId="181" fontId="3" fillId="0" borderId="10" xfId="0" applyNumberFormat="1" applyFont="1" applyFill="1" applyBorder="1" applyAlignment="1">
      <alignment horizontal="center" vertical="center"/>
    </xf>
    <xf numFmtId="0" fontId="23" fillId="0" borderId="18"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50127-2月公布表格（汇总）"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6"/>
  <sheetViews>
    <sheetView tabSelected="1" zoomScalePageLayoutView="0" workbookViewId="0" topLeftCell="A1">
      <pane ySplit="3" topLeftCell="BM4" activePane="bottomLeft" state="frozen"/>
      <selection pane="topLeft" activeCell="A1" sqref="A1"/>
      <selection pane="bottomLeft" activeCell="K76" sqref="K76"/>
    </sheetView>
  </sheetViews>
  <sheetFormatPr defaultColWidth="9.00390625" defaultRowHeight="13.5"/>
  <cols>
    <col min="1" max="1" width="5.375" style="5" customWidth="1"/>
    <col min="2" max="2" width="9.50390625" style="5" customWidth="1"/>
    <col min="3" max="3" width="6.25390625" style="5" customWidth="1"/>
    <col min="4" max="4" width="10.875" style="5" customWidth="1"/>
    <col min="5" max="5" width="9.625" style="5" customWidth="1"/>
    <col min="6" max="6" width="10.00390625" style="5" customWidth="1"/>
    <col min="7" max="7" width="11.75390625" style="5" customWidth="1"/>
    <col min="8" max="8" width="11.375" style="5" customWidth="1"/>
    <col min="9" max="9" width="11.25390625" style="6" customWidth="1"/>
    <col min="10" max="10" width="8.375" style="5" customWidth="1"/>
    <col min="11" max="11" width="15.875" style="5" customWidth="1"/>
    <col min="12" max="12" width="12.75390625" style="5" customWidth="1"/>
    <col min="13" max="13" width="14.125" style="5" customWidth="1"/>
    <col min="14" max="14" width="13.875" style="5" customWidth="1"/>
    <col min="15" max="15" width="12.625" style="5" customWidth="1"/>
    <col min="16" max="17" width="9.375" style="5" customWidth="1"/>
    <col min="18" max="18" width="9.25390625" style="5" customWidth="1"/>
  </cols>
  <sheetData>
    <row r="1" spans="1:18" ht="42" customHeight="1">
      <c r="A1" s="85" t="s">
        <v>292</v>
      </c>
      <c r="B1" s="85"/>
      <c r="C1" s="85"/>
      <c r="D1" s="85"/>
      <c r="E1" s="85"/>
      <c r="F1" s="85"/>
      <c r="G1" s="85"/>
      <c r="H1" s="85"/>
      <c r="I1" s="85"/>
      <c r="J1" s="85"/>
      <c r="K1" s="85"/>
      <c r="L1" s="85"/>
      <c r="M1" s="85"/>
      <c r="N1" s="85"/>
      <c r="O1" s="85"/>
      <c r="P1" s="85"/>
      <c r="Q1" s="85"/>
      <c r="R1" s="85"/>
    </row>
    <row r="2" spans="1:18" s="1" customFormat="1" ht="24.75" customHeight="1">
      <c r="A2" s="86" t="s">
        <v>0</v>
      </c>
      <c r="B2" s="86" t="s">
        <v>7</v>
      </c>
      <c r="C2" s="88" t="s">
        <v>19</v>
      </c>
      <c r="D2" s="87" t="s">
        <v>1</v>
      </c>
      <c r="E2" s="87"/>
      <c r="F2" s="87"/>
      <c r="G2" s="87"/>
      <c r="H2" s="87"/>
      <c r="I2" s="87"/>
      <c r="J2" s="87"/>
      <c r="K2" s="87" t="s">
        <v>2</v>
      </c>
      <c r="L2" s="87"/>
      <c r="M2" s="87"/>
      <c r="N2" s="87"/>
      <c r="O2" s="87"/>
      <c r="P2" s="86" t="s">
        <v>6</v>
      </c>
      <c r="Q2" s="86" t="s">
        <v>12</v>
      </c>
      <c r="R2" s="90" t="s">
        <v>11</v>
      </c>
    </row>
    <row r="3" spans="1:18" s="1" customFormat="1" ht="34.5" customHeight="1">
      <c r="A3" s="86"/>
      <c r="B3" s="86"/>
      <c r="C3" s="89"/>
      <c r="D3" s="4" t="s">
        <v>8</v>
      </c>
      <c r="E3" s="4" t="s">
        <v>16</v>
      </c>
      <c r="F3" s="4" t="s">
        <v>9</v>
      </c>
      <c r="G3" s="4" t="s">
        <v>14</v>
      </c>
      <c r="H3" s="4" t="s">
        <v>15</v>
      </c>
      <c r="I3" s="3" t="s">
        <v>302</v>
      </c>
      <c r="J3" s="4" t="s">
        <v>3</v>
      </c>
      <c r="K3" s="2" t="s">
        <v>254</v>
      </c>
      <c r="L3" s="2" t="s">
        <v>13</v>
      </c>
      <c r="M3" s="2" t="s">
        <v>4</v>
      </c>
      <c r="N3" s="2" t="s">
        <v>10</v>
      </c>
      <c r="O3" s="2" t="s">
        <v>5</v>
      </c>
      <c r="P3" s="86"/>
      <c r="Q3" s="90"/>
      <c r="R3" s="90"/>
    </row>
    <row r="4" spans="1:18" s="14" customFormat="1" ht="64.5" customHeight="1">
      <c r="A4" s="8">
        <v>1</v>
      </c>
      <c r="B4" s="9" t="s">
        <v>568</v>
      </c>
      <c r="C4" s="10" t="s">
        <v>20</v>
      </c>
      <c r="D4" s="9" t="s">
        <v>569</v>
      </c>
      <c r="E4" s="9" t="s">
        <v>570</v>
      </c>
      <c r="F4" s="9" t="s">
        <v>571</v>
      </c>
      <c r="G4" s="9" t="s">
        <v>572</v>
      </c>
      <c r="H4" s="9" t="s">
        <v>573</v>
      </c>
      <c r="I4" s="11" t="s">
        <v>574</v>
      </c>
      <c r="J4" s="9" t="s">
        <v>575</v>
      </c>
      <c r="K4" s="9" t="s">
        <v>576</v>
      </c>
      <c r="L4" s="9" t="s">
        <v>279</v>
      </c>
      <c r="M4" s="12" t="s">
        <v>577</v>
      </c>
      <c r="N4" s="12" t="s">
        <v>578</v>
      </c>
      <c r="O4" s="12" t="s">
        <v>17</v>
      </c>
      <c r="P4" s="9" t="s">
        <v>579</v>
      </c>
      <c r="Q4" s="13" t="s">
        <v>41</v>
      </c>
      <c r="R4" s="9" t="s">
        <v>319</v>
      </c>
    </row>
    <row r="5" spans="1:18" s="14" customFormat="1" ht="64.5" customHeight="1">
      <c r="A5" s="8">
        <v>2</v>
      </c>
      <c r="B5" s="15" t="s">
        <v>42</v>
      </c>
      <c r="C5" s="16" t="s">
        <v>20</v>
      </c>
      <c r="D5" s="15" t="s">
        <v>131</v>
      </c>
      <c r="E5" s="17" t="s">
        <v>132</v>
      </c>
      <c r="F5" s="17" t="s">
        <v>133</v>
      </c>
      <c r="G5" s="18" t="s">
        <v>134</v>
      </c>
      <c r="H5" s="17" t="s">
        <v>135</v>
      </c>
      <c r="I5" s="11">
        <v>42677</v>
      </c>
      <c r="J5" s="15" t="s">
        <v>136</v>
      </c>
      <c r="K5" s="15" t="s">
        <v>580</v>
      </c>
      <c r="L5" s="7" t="s">
        <v>581</v>
      </c>
      <c r="M5" s="15" t="s">
        <v>137</v>
      </c>
      <c r="N5" s="15" t="s">
        <v>17</v>
      </c>
      <c r="O5" s="15" t="s">
        <v>582</v>
      </c>
      <c r="P5" s="15" t="s">
        <v>579</v>
      </c>
      <c r="Q5" s="19" t="s">
        <v>41</v>
      </c>
      <c r="R5" s="9" t="s">
        <v>319</v>
      </c>
    </row>
    <row r="6" spans="1:18" s="14" customFormat="1" ht="64.5" customHeight="1">
      <c r="A6" s="8">
        <v>3</v>
      </c>
      <c r="B6" s="15" t="s">
        <v>42</v>
      </c>
      <c r="C6" s="16" t="s">
        <v>20</v>
      </c>
      <c r="D6" s="15" t="s">
        <v>138</v>
      </c>
      <c r="E6" s="17" t="s">
        <v>139</v>
      </c>
      <c r="F6" s="17" t="s">
        <v>140</v>
      </c>
      <c r="G6" s="17" t="s">
        <v>141</v>
      </c>
      <c r="H6" s="17" t="s">
        <v>142</v>
      </c>
      <c r="I6" s="11">
        <v>42626</v>
      </c>
      <c r="J6" s="15" t="s">
        <v>143</v>
      </c>
      <c r="K6" s="20" t="s">
        <v>144</v>
      </c>
      <c r="L6" s="21" t="s">
        <v>280</v>
      </c>
      <c r="M6" s="15" t="s">
        <v>583</v>
      </c>
      <c r="N6" s="15" t="s">
        <v>255</v>
      </c>
      <c r="O6" s="15" t="s">
        <v>584</v>
      </c>
      <c r="P6" s="15" t="s">
        <v>579</v>
      </c>
      <c r="Q6" s="19" t="s">
        <v>41</v>
      </c>
      <c r="R6" s="9" t="s">
        <v>319</v>
      </c>
    </row>
    <row r="7" spans="1:18" s="14" customFormat="1" ht="64.5" customHeight="1">
      <c r="A7" s="8">
        <v>4</v>
      </c>
      <c r="B7" s="15" t="s">
        <v>42</v>
      </c>
      <c r="C7" s="22" t="s">
        <v>20</v>
      </c>
      <c r="D7" s="23" t="s">
        <v>150</v>
      </c>
      <c r="E7" s="17" t="s">
        <v>151</v>
      </c>
      <c r="F7" s="17" t="s">
        <v>152</v>
      </c>
      <c r="G7" s="17" t="s">
        <v>146</v>
      </c>
      <c r="H7" s="17" t="s">
        <v>153</v>
      </c>
      <c r="I7" s="11">
        <v>42690</v>
      </c>
      <c r="J7" s="24" t="s">
        <v>39</v>
      </c>
      <c r="K7" s="15" t="s">
        <v>154</v>
      </c>
      <c r="L7" s="15" t="s">
        <v>279</v>
      </c>
      <c r="M7" s="15" t="s">
        <v>585</v>
      </c>
      <c r="N7" s="15" t="s">
        <v>17</v>
      </c>
      <c r="O7" s="15" t="s">
        <v>586</v>
      </c>
      <c r="P7" s="15" t="s">
        <v>579</v>
      </c>
      <c r="Q7" s="19" t="s">
        <v>41</v>
      </c>
      <c r="R7" s="9" t="s">
        <v>319</v>
      </c>
    </row>
    <row r="8" spans="1:18" s="14" customFormat="1" ht="64.5" customHeight="1">
      <c r="A8" s="8">
        <v>5</v>
      </c>
      <c r="B8" s="15" t="s">
        <v>90</v>
      </c>
      <c r="C8" s="16" t="s">
        <v>20</v>
      </c>
      <c r="D8" s="15" t="s">
        <v>189</v>
      </c>
      <c r="E8" s="17" t="s">
        <v>190</v>
      </c>
      <c r="F8" s="16" t="s">
        <v>191</v>
      </c>
      <c r="G8" s="15" t="s">
        <v>192</v>
      </c>
      <c r="H8" s="15" t="s">
        <v>193</v>
      </c>
      <c r="I8" s="11">
        <v>42657</v>
      </c>
      <c r="J8" s="15" t="s">
        <v>38</v>
      </c>
      <c r="K8" s="15" t="s">
        <v>587</v>
      </c>
      <c r="L8" s="15" t="s">
        <v>281</v>
      </c>
      <c r="M8" s="95" t="s">
        <v>588</v>
      </c>
      <c r="N8" s="95" t="s">
        <v>194</v>
      </c>
      <c r="O8" s="15" t="s">
        <v>17</v>
      </c>
      <c r="P8" s="15" t="s">
        <v>579</v>
      </c>
      <c r="Q8" s="19" t="s">
        <v>41</v>
      </c>
      <c r="R8" s="9" t="s">
        <v>319</v>
      </c>
    </row>
    <row r="9" spans="1:18" s="14" customFormat="1" ht="64.5" customHeight="1">
      <c r="A9" s="8">
        <v>6</v>
      </c>
      <c r="B9" s="15" t="s">
        <v>42</v>
      </c>
      <c r="C9" s="16" t="s">
        <v>20</v>
      </c>
      <c r="D9" s="15" t="s">
        <v>195</v>
      </c>
      <c r="E9" s="17" t="s">
        <v>196</v>
      </c>
      <c r="F9" s="16" t="s">
        <v>191</v>
      </c>
      <c r="G9" s="15" t="s">
        <v>192</v>
      </c>
      <c r="H9" s="15" t="s">
        <v>197</v>
      </c>
      <c r="I9" s="11">
        <v>42667</v>
      </c>
      <c r="J9" s="15" t="s">
        <v>38</v>
      </c>
      <c r="K9" s="15" t="s">
        <v>198</v>
      </c>
      <c r="L9" s="15" t="s">
        <v>281</v>
      </c>
      <c r="M9" s="96"/>
      <c r="N9" s="96"/>
      <c r="O9" s="15" t="s">
        <v>17</v>
      </c>
      <c r="P9" s="15" t="s">
        <v>319</v>
      </c>
      <c r="Q9" s="19" t="s">
        <v>41</v>
      </c>
      <c r="R9" s="9" t="s">
        <v>319</v>
      </c>
    </row>
    <row r="10" spans="1:22" s="29" customFormat="1" ht="64.5" customHeight="1">
      <c r="A10" s="8">
        <v>7</v>
      </c>
      <c r="B10" s="25" t="s">
        <v>320</v>
      </c>
      <c r="C10" s="16" t="s">
        <v>78</v>
      </c>
      <c r="D10" s="25" t="s">
        <v>321</v>
      </c>
      <c r="E10" s="25" t="s">
        <v>322</v>
      </c>
      <c r="F10" s="16" t="s">
        <v>79</v>
      </c>
      <c r="G10" s="25" t="s">
        <v>80</v>
      </c>
      <c r="H10" s="25" t="s">
        <v>81</v>
      </c>
      <c r="I10" s="26">
        <v>42108</v>
      </c>
      <c r="J10" s="27" t="s">
        <v>323</v>
      </c>
      <c r="K10" s="27" t="s">
        <v>324</v>
      </c>
      <c r="L10" s="17" t="s">
        <v>325</v>
      </c>
      <c r="M10" s="25" t="s">
        <v>326</v>
      </c>
      <c r="N10" s="25" t="s">
        <v>261</v>
      </c>
      <c r="O10" s="25" t="s">
        <v>319</v>
      </c>
      <c r="P10" s="25" t="s">
        <v>319</v>
      </c>
      <c r="Q10" s="28" t="s">
        <v>41</v>
      </c>
      <c r="R10" s="9" t="s">
        <v>319</v>
      </c>
      <c r="V10" s="30"/>
    </row>
    <row r="11" spans="1:18" s="14" customFormat="1" ht="64.5" customHeight="1">
      <c r="A11" s="8">
        <v>8</v>
      </c>
      <c r="B11" s="7" t="s">
        <v>327</v>
      </c>
      <c r="C11" s="16" t="s">
        <v>20</v>
      </c>
      <c r="D11" s="15" t="s">
        <v>145</v>
      </c>
      <c r="E11" s="17" t="s">
        <v>328</v>
      </c>
      <c r="F11" s="16" t="s">
        <v>329</v>
      </c>
      <c r="G11" s="16" t="s">
        <v>589</v>
      </c>
      <c r="H11" s="17" t="s">
        <v>590</v>
      </c>
      <c r="I11" s="11">
        <v>42209</v>
      </c>
      <c r="J11" s="24" t="s">
        <v>591</v>
      </c>
      <c r="K11" s="7" t="s">
        <v>592</v>
      </c>
      <c r="L11" s="15" t="s">
        <v>593</v>
      </c>
      <c r="M11" s="15" t="s">
        <v>147</v>
      </c>
      <c r="N11" s="15" t="s">
        <v>17</v>
      </c>
      <c r="O11" s="15" t="s">
        <v>148</v>
      </c>
      <c r="P11" s="15" t="s">
        <v>319</v>
      </c>
      <c r="Q11" s="19" t="s">
        <v>41</v>
      </c>
      <c r="R11" s="9" t="s">
        <v>319</v>
      </c>
    </row>
    <row r="12" spans="1:18" s="14" customFormat="1" ht="64.5" customHeight="1">
      <c r="A12" s="8">
        <v>9</v>
      </c>
      <c r="B12" s="7" t="s">
        <v>327</v>
      </c>
      <c r="C12" s="16" t="s">
        <v>20</v>
      </c>
      <c r="D12" s="15" t="s">
        <v>149</v>
      </c>
      <c r="E12" s="17" t="s">
        <v>594</v>
      </c>
      <c r="F12" s="16" t="s">
        <v>595</v>
      </c>
      <c r="G12" s="16" t="s">
        <v>589</v>
      </c>
      <c r="H12" s="17" t="s">
        <v>590</v>
      </c>
      <c r="I12" s="11">
        <v>42211</v>
      </c>
      <c r="J12" s="24" t="s">
        <v>591</v>
      </c>
      <c r="K12" s="7" t="s">
        <v>596</v>
      </c>
      <c r="L12" s="15" t="s">
        <v>593</v>
      </c>
      <c r="M12" s="15" t="s">
        <v>147</v>
      </c>
      <c r="N12" s="15" t="s">
        <v>17</v>
      </c>
      <c r="O12" s="15" t="s">
        <v>148</v>
      </c>
      <c r="P12" s="15" t="s">
        <v>319</v>
      </c>
      <c r="Q12" s="19" t="s">
        <v>41</v>
      </c>
      <c r="R12" s="9" t="s">
        <v>319</v>
      </c>
    </row>
    <row r="13" spans="1:18" s="14" customFormat="1" ht="64.5" customHeight="1">
      <c r="A13" s="8">
        <v>10</v>
      </c>
      <c r="B13" s="15" t="s">
        <v>46</v>
      </c>
      <c r="C13" s="16" t="s">
        <v>20</v>
      </c>
      <c r="D13" s="15" t="s">
        <v>17</v>
      </c>
      <c r="E13" s="15" t="s">
        <v>597</v>
      </c>
      <c r="F13" s="15" t="s">
        <v>169</v>
      </c>
      <c r="G13" s="15" t="s">
        <v>170</v>
      </c>
      <c r="H13" s="15" t="s">
        <v>171</v>
      </c>
      <c r="I13" s="11" t="s">
        <v>172</v>
      </c>
      <c r="J13" s="15" t="s">
        <v>598</v>
      </c>
      <c r="K13" s="15" t="s">
        <v>599</v>
      </c>
      <c r="L13" s="15" t="s">
        <v>600</v>
      </c>
      <c r="M13" s="15" t="s">
        <v>601</v>
      </c>
      <c r="N13" s="15" t="s">
        <v>256</v>
      </c>
      <c r="O13" s="15" t="s">
        <v>319</v>
      </c>
      <c r="P13" s="15" t="s">
        <v>319</v>
      </c>
      <c r="Q13" s="19" t="s">
        <v>41</v>
      </c>
      <c r="R13" s="9" t="s">
        <v>319</v>
      </c>
    </row>
    <row r="14" spans="1:18" s="14" customFormat="1" ht="64.5" customHeight="1">
      <c r="A14" s="8">
        <v>11</v>
      </c>
      <c r="B14" s="15" t="s">
        <v>82</v>
      </c>
      <c r="C14" s="16" t="s">
        <v>20</v>
      </c>
      <c r="D14" s="15" t="s">
        <v>17</v>
      </c>
      <c r="E14" s="15" t="s">
        <v>602</v>
      </c>
      <c r="F14" s="15" t="s">
        <v>174</v>
      </c>
      <c r="G14" s="15" t="s">
        <v>175</v>
      </c>
      <c r="H14" s="15" t="s">
        <v>176</v>
      </c>
      <c r="I14" s="11" t="s">
        <v>177</v>
      </c>
      <c r="J14" s="15" t="s">
        <v>603</v>
      </c>
      <c r="K14" s="15" t="s">
        <v>604</v>
      </c>
      <c r="L14" s="15" t="s">
        <v>605</v>
      </c>
      <c r="M14" s="95" t="s">
        <v>606</v>
      </c>
      <c r="N14" s="95" t="s">
        <v>257</v>
      </c>
      <c r="O14" s="15" t="s">
        <v>319</v>
      </c>
      <c r="P14" s="15" t="s">
        <v>319</v>
      </c>
      <c r="Q14" s="19" t="s">
        <v>41</v>
      </c>
      <c r="R14" s="9" t="s">
        <v>319</v>
      </c>
    </row>
    <row r="15" spans="1:18" s="14" customFormat="1" ht="64.5" customHeight="1">
      <c r="A15" s="8">
        <v>12</v>
      </c>
      <c r="B15" s="15" t="s">
        <v>82</v>
      </c>
      <c r="C15" s="16" t="s">
        <v>20</v>
      </c>
      <c r="D15" s="15" t="s">
        <v>17</v>
      </c>
      <c r="E15" s="15" t="s">
        <v>607</v>
      </c>
      <c r="F15" s="15" t="s">
        <v>179</v>
      </c>
      <c r="G15" s="15" t="s">
        <v>175</v>
      </c>
      <c r="H15" s="15" t="s">
        <v>180</v>
      </c>
      <c r="I15" s="11" t="s">
        <v>181</v>
      </c>
      <c r="J15" s="15" t="s">
        <v>178</v>
      </c>
      <c r="K15" s="15" t="s">
        <v>608</v>
      </c>
      <c r="L15" s="15" t="s">
        <v>605</v>
      </c>
      <c r="M15" s="97"/>
      <c r="N15" s="97"/>
      <c r="O15" s="15" t="s">
        <v>319</v>
      </c>
      <c r="P15" s="15" t="s">
        <v>319</v>
      </c>
      <c r="Q15" s="19" t="s">
        <v>41</v>
      </c>
      <c r="R15" s="9" t="s">
        <v>319</v>
      </c>
    </row>
    <row r="16" spans="1:18" s="14" customFormat="1" ht="64.5" customHeight="1">
      <c r="A16" s="8">
        <v>13</v>
      </c>
      <c r="B16" s="15" t="s">
        <v>82</v>
      </c>
      <c r="C16" s="16" t="s">
        <v>20</v>
      </c>
      <c r="D16" s="15" t="s">
        <v>17</v>
      </c>
      <c r="E16" s="15" t="s">
        <v>182</v>
      </c>
      <c r="F16" s="15" t="s">
        <v>183</v>
      </c>
      <c r="G16" s="15" t="s">
        <v>175</v>
      </c>
      <c r="H16" s="15" t="s">
        <v>184</v>
      </c>
      <c r="I16" s="11" t="s">
        <v>185</v>
      </c>
      <c r="J16" s="15" t="s">
        <v>178</v>
      </c>
      <c r="K16" s="15" t="s">
        <v>609</v>
      </c>
      <c r="L16" s="15" t="s">
        <v>605</v>
      </c>
      <c r="M16" s="96"/>
      <c r="N16" s="96"/>
      <c r="O16" s="15" t="s">
        <v>319</v>
      </c>
      <c r="P16" s="15" t="s">
        <v>319</v>
      </c>
      <c r="Q16" s="19" t="s">
        <v>41</v>
      </c>
      <c r="R16" s="9" t="s">
        <v>319</v>
      </c>
    </row>
    <row r="17" spans="1:18" s="14" customFormat="1" ht="64.5" customHeight="1">
      <c r="A17" s="8">
        <v>14</v>
      </c>
      <c r="B17" s="15" t="s">
        <v>46</v>
      </c>
      <c r="C17" s="16" t="s">
        <v>20</v>
      </c>
      <c r="D17" s="31" t="s">
        <v>304</v>
      </c>
      <c r="E17" s="23" t="s">
        <v>610</v>
      </c>
      <c r="F17" s="15" t="s">
        <v>157</v>
      </c>
      <c r="G17" s="15" t="s">
        <v>186</v>
      </c>
      <c r="H17" s="15" t="s">
        <v>187</v>
      </c>
      <c r="I17" s="11" t="s">
        <v>188</v>
      </c>
      <c r="J17" s="15" t="s">
        <v>611</v>
      </c>
      <c r="K17" s="15" t="s">
        <v>612</v>
      </c>
      <c r="L17" s="15" t="s">
        <v>173</v>
      </c>
      <c r="M17" s="15" t="s">
        <v>613</v>
      </c>
      <c r="N17" s="15" t="s">
        <v>258</v>
      </c>
      <c r="O17" s="15" t="s">
        <v>319</v>
      </c>
      <c r="P17" s="15" t="s">
        <v>319</v>
      </c>
      <c r="Q17" s="19" t="s">
        <v>41</v>
      </c>
      <c r="R17" s="9" t="s">
        <v>319</v>
      </c>
    </row>
    <row r="18" spans="1:18" s="14" customFormat="1" ht="64.5" customHeight="1">
      <c r="A18" s="8">
        <v>15</v>
      </c>
      <c r="B18" s="17" t="s">
        <v>614</v>
      </c>
      <c r="C18" s="16" t="s">
        <v>20</v>
      </c>
      <c r="D18" s="15" t="s">
        <v>83</v>
      </c>
      <c r="E18" s="17" t="s">
        <v>615</v>
      </c>
      <c r="F18" s="16" t="s">
        <v>616</v>
      </c>
      <c r="G18" s="16" t="s">
        <v>617</v>
      </c>
      <c r="H18" s="17" t="s">
        <v>590</v>
      </c>
      <c r="I18" s="11">
        <v>42336</v>
      </c>
      <c r="J18" s="24" t="s">
        <v>618</v>
      </c>
      <c r="K18" s="7" t="s">
        <v>619</v>
      </c>
      <c r="L18" s="15" t="s">
        <v>282</v>
      </c>
      <c r="M18" s="15" t="s">
        <v>620</v>
      </c>
      <c r="N18" s="15" t="s">
        <v>319</v>
      </c>
      <c r="O18" s="15" t="s">
        <v>319</v>
      </c>
      <c r="P18" s="15" t="s">
        <v>319</v>
      </c>
      <c r="Q18" s="19" t="s">
        <v>41</v>
      </c>
      <c r="R18" s="9" t="s">
        <v>319</v>
      </c>
    </row>
    <row r="19" spans="1:18" s="29" customFormat="1" ht="64.5" customHeight="1">
      <c r="A19" s="8">
        <v>16</v>
      </c>
      <c r="B19" s="17" t="s">
        <v>621</v>
      </c>
      <c r="C19" s="16" t="s">
        <v>20</v>
      </c>
      <c r="D19" s="32" t="s">
        <v>305</v>
      </c>
      <c r="E19" s="32" t="s">
        <v>622</v>
      </c>
      <c r="F19" s="16" t="s">
        <v>623</v>
      </c>
      <c r="G19" s="17" t="s">
        <v>624</v>
      </c>
      <c r="H19" s="17" t="s">
        <v>625</v>
      </c>
      <c r="I19" s="33">
        <v>42712</v>
      </c>
      <c r="J19" s="24" t="s">
        <v>626</v>
      </c>
      <c r="K19" s="25" t="s">
        <v>627</v>
      </c>
      <c r="L19" s="17" t="s">
        <v>283</v>
      </c>
      <c r="M19" s="25" t="s">
        <v>628</v>
      </c>
      <c r="N19" s="17" t="s">
        <v>629</v>
      </c>
      <c r="O19" s="17" t="s">
        <v>629</v>
      </c>
      <c r="P19" s="25" t="s">
        <v>629</v>
      </c>
      <c r="Q19" s="28" t="s">
        <v>41</v>
      </c>
      <c r="R19" s="9" t="s">
        <v>319</v>
      </c>
    </row>
    <row r="20" spans="1:18" s="29" customFormat="1" ht="64.5" customHeight="1">
      <c r="A20" s="8">
        <v>17</v>
      </c>
      <c r="B20" s="17" t="s">
        <v>621</v>
      </c>
      <c r="C20" s="16" t="s">
        <v>20</v>
      </c>
      <c r="D20" s="32" t="s">
        <v>306</v>
      </c>
      <c r="E20" s="32" t="s">
        <v>630</v>
      </c>
      <c r="F20" s="16" t="s">
        <v>631</v>
      </c>
      <c r="G20" s="17" t="s">
        <v>624</v>
      </c>
      <c r="H20" s="17" t="s">
        <v>632</v>
      </c>
      <c r="I20" s="33">
        <v>42712</v>
      </c>
      <c r="J20" s="24" t="s">
        <v>626</v>
      </c>
      <c r="K20" s="17" t="s">
        <v>633</v>
      </c>
      <c r="L20" s="17" t="s">
        <v>283</v>
      </c>
      <c r="M20" s="25" t="s">
        <v>628</v>
      </c>
      <c r="N20" s="17" t="s">
        <v>629</v>
      </c>
      <c r="O20" s="17" t="s">
        <v>629</v>
      </c>
      <c r="P20" s="25" t="s">
        <v>629</v>
      </c>
      <c r="Q20" s="28" t="s">
        <v>41</v>
      </c>
      <c r="R20" s="9" t="s">
        <v>319</v>
      </c>
    </row>
    <row r="21" spans="1:18" s="29" customFormat="1" ht="64.5" customHeight="1">
      <c r="A21" s="8">
        <v>18</v>
      </c>
      <c r="B21" s="25" t="s">
        <v>634</v>
      </c>
      <c r="C21" s="16" t="s">
        <v>20</v>
      </c>
      <c r="D21" s="25" t="s">
        <v>635</v>
      </c>
      <c r="E21" s="17" t="s">
        <v>636</v>
      </c>
      <c r="F21" s="16" t="s">
        <v>637</v>
      </c>
      <c r="G21" s="17" t="s">
        <v>638</v>
      </c>
      <c r="H21" s="17" t="s">
        <v>629</v>
      </c>
      <c r="I21" s="34">
        <v>42614</v>
      </c>
      <c r="J21" s="24" t="s">
        <v>36</v>
      </c>
      <c r="K21" s="25" t="s">
        <v>639</v>
      </c>
      <c r="L21" s="17" t="s">
        <v>284</v>
      </c>
      <c r="M21" s="25" t="s">
        <v>640</v>
      </c>
      <c r="N21" s="25" t="s">
        <v>641</v>
      </c>
      <c r="O21" s="17" t="s">
        <v>629</v>
      </c>
      <c r="P21" s="17" t="s">
        <v>629</v>
      </c>
      <c r="Q21" s="28" t="s">
        <v>45</v>
      </c>
      <c r="R21" s="9" t="s">
        <v>319</v>
      </c>
    </row>
    <row r="22" spans="1:18" s="14" customFormat="1" ht="64.5" customHeight="1">
      <c r="A22" s="8">
        <v>19</v>
      </c>
      <c r="B22" s="17" t="s">
        <v>634</v>
      </c>
      <c r="C22" s="16" t="s">
        <v>20</v>
      </c>
      <c r="D22" s="15" t="s">
        <v>84</v>
      </c>
      <c r="E22" s="17" t="s">
        <v>642</v>
      </c>
      <c r="F22" s="16" t="s">
        <v>643</v>
      </c>
      <c r="G22" s="17" t="s">
        <v>644</v>
      </c>
      <c r="H22" s="17" t="s">
        <v>27</v>
      </c>
      <c r="I22" s="35">
        <v>42614</v>
      </c>
      <c r="J22" s="24" t="s">
        <v>37</v>
      </c>
      <c r="K22" s="7" t="s">
        <v>645</v>
      </c>
      <c r="L22" s="7" t="s">
        <v>285</v>
      </c>
      <c r="M22" s="91" t="s">
        <v>646</v>
      </c>
      <c r="N22" s="92" t="s">
        <v>85</v>
      </c>
      <c r="O22" s="92" t="s">
        <v>319</v>
      </c>
      <c r="P22" s="92" t="s">
        <v>319</v>
      </c>
      <c r="Q22" s="19" t="s">
        <v>45</v>
      </c>
      <c r="R22" s="9" t="s">
        <v>319</v>
      </c>
    </row>
    <row r="23" spans="1:18" s="14" customFormat="1" ht="64.5" customHeight="1">
      <c r="A23" s="8">
        <v>20</v>
      </c>
      <c r="B23" s="17" t="s">
        <v>634</v>
      </c>
      <c r="C23" s="16" t="s">
        <v>20</v>
      </c>
      <c r="D23" s="15" t="s">
        <v>86</v>
      </c>
      <c r="E23" s="17" t="s">
        <v>647</v>
      </c>
      <c r="F23" s="16" t="s">
        <v>648</v>
      </c>
      <c r="G23" s="17" t="s">
        <v>644</v>
      </c>
      <c r="H23" s="17" t="s">
        <v>27</v>
      </c>
      <c r="I23" s="35">
        <v>42614</v>
      </c>
      <c r="J23" s="24" t="s">
        <v>37</v>
      </c>
      <c r="K23" s="7" t="s">
        <v>649</v>
      </c>
      <c r="L23" s="7" t="s">
        <v>285</v>
      </c>
      <c r="M23" s="91"/>
      <c r="N23" s="93"/>
      <c r="O23" s="93"/>
      <c r="P23" s="93"/>
      <c r="Q23" s="19" t="s">
        <v>45</v>
      </c>
      <c r="R23" s="9" t="s">
        <v>319</v>
      </c>
    </row>
    <row r="24" spans="1:18" s="14" customFormat="1" ht="64.5" customHeight="1">
      <c r="A24" s="8">
        <v>21</v>
      </c>
      <c r="B24" s="17" t="s">
        <v>634</v>
      </c>
      <c r="C24" s="16" t="s">
        <v>20</v>
      </c>
      <c r="D24" s="15" t="s">
        <v>87</v>
      </c>
      <c r="E24" s="17" t="s">
        <v>650</v>
      </c>
      <c r="F24" s="16" t="s">
        <v>651</v>
      </c>
      <c r="G24" s="17" t="s">
        <v>644</v>
      </c>
      <c r="H24" s="17" t="s">
        <v>27</v>
      </c>
      <c r="I24" s="35">
        <v>42614</v>
      </c>
      <c r="J24" s="24" t="s">
        <v>37</v>
      </c>
      <c r="K24" s="7" t="s">
        <v>652</v>
      </c>
      <c r="L24" s="7" t="s">
        <v>285</v>
      </c>
      <c r="M24" s="91"/>
      <c r="N24" s="94"/>
      <c r="O24" s="94"/>
      <c r="P24" s="94"/>
      <c r="Q24" s="19" t="s">
        <v>45</v>
      </c>
      <c r="R24" s="9" t="s">
        <v>319</v>
      </c>
    </row>
    <row r="25" spans="1:18" s="38" customFormat="1" ht="64.5" customHeight="1">
      <c r="A25" s="8">
        <v>22</v>
      </c>
      <c r="B25" s="15" t="s">
        <v>82</v>
      </c>
      <c r="C25" s="16" t="s">
        <v>20</v>
      </c>
      <c r="D25" s="15" t="s">
        <v>155</v>
      </c>
      <c r="E25" s="17" t="s">
        <v>156</v>
      </c>
      <c r="F25" s="17" t="s">
        <v>157</v>
      </c>
      <c r="G25" s="15" t="s">
        <v>653</v>
      </c>
      <c r="H25" s="15" t="s">
        <v>17</v>
      </c>
      <c r="I25" s="11">
        <v>42651</v>
      </c>
      <c r="J25" s="36" t="s">
        <v>158</v>
      </c>
      <c r="K25" s="15" t="s">
        <v>159</v>
      </c>
      <c r="L25" s="7" t="s">
        <v>654</v>
      </c>
      <c r="M25" s="15" t="s">
        <v>655</v>
      </c>
      <c r="N25" s="37" t="s">
        <v>290</v>
      </c>
      <c r="O25" s="15" t="s">
        <v>17</v>
      </c>
      <c r="P25" s="25" t="s">
        <v>629</v>
      </c>
      <c r="Q25" s="19" t="s">
        <v>41</v>
      </c>
      <c r="R25" s="9" t="s">
        <v>319</v>
      </c>
    </row>
    <row r="26" spans="1:18" s="14" customFormat="1" ht="64.5" customHeight="1">
      <c r="A26" s="8">
        <v>23</v>
      </c>
      <c r="B26" s="15" t="s">
        <v>42</v>
      </c>
      <c r="C26" s="16" t="s">
        <v>20</v>
      </c>
      <c r="D26" s="15" t="s">
        <v>164</v>
      </c>
      <c r="E26" s="17" t="s">
        <v>165</v>
      </c>
      <c r="F26" s="15" t="s">
        <v>166</v>
      </c>
      <c r="G26" s="15" t="s">
        <v>330</v>
      </c>
      <c r="H26" s="15" t="s">
        <v>17</v>
      </c>
      <c r="I26" s="11">
        <v>42670</v>
      </c>
      <c r="J26" s="36" t="s">
        <v>167</v>
      </c>
      <c r="K26" s="7" t="s">
        <v>168</v>
      </c>
      <c r="L26" s="7" t="s">
        <v>331</v>
      </c>
      <c r="M26" s="15" t="s">
        <v>332</v>
      </c>
      <c r="N26" s="39" t="s">
        <v>291</v>
      </c>
      <c r="O26" s="15" t="s">
        <v>17</v>
      </c>
      <c r="P26" s="25" t="s">
        <v>333</v>
      </c>
      <c r="Q26" s="19" t="s">
        <v>41</v>
      </c>
      <c r="R26" s="9" t="s">
        <v>319</v>
      </c>
    </row>
    <row r="27" spans="1:18" s="14" customFormat="1" ht="64.5" customHeight="1">
      <c r="A27" s="8">
        <v>24</v>
      </c>
      <c r="B27" s="15" t="s">
        <v>42</v>
      </c>
      <c r="C27" s="16" t="s">
        <v>20</v>
      </c>
      <c r="D27" s="15" t="s">
        <v>160</v>
      </c>
      <c r="E27" s="17" t="s">
        <v>161</v>
      </c>
      <c r="F27" s="15" t="s">
        <v>162</v>
      </c>
      <c r="G27" s="15" t="s">
        <v>334</v>
      </c>
      <c r="H27" s="15" t="s">
        <v>17</v>
      </c>
      <c r="I27" s="11">
        <v>42615</v>
      </c>
      <c r="J27" s="36" t="s">
        <v>18</v>
      </c>
      <c r="K27" s="15" t="s">
        <v>163</v>
      </c>
      <c r="L27" s="7" t="s">
        <v>331</v>
      </c>
      <c r="M27" s="15" t="s">
        <v>335</v>
      </c>
      <c r="N27" s="39" t="s">
        <v>336</v>
      </c>
      <c r="O27" s="15" t="s">
        <v>17</v>
      </c>
      <c r="P27" s="25" t="s">
        <v>333</v>
      </c>
      <c r="Q27" s="19" t="s">
        <v>45</v>
      </c>
      <c r="R27" s="9" t="s">
        <v>319</v>
      </c>
    </row>
    <row r="28" spans="1:18" s="14" customFormat="1" ht="64.5" customHeight="1">
      <c r="A28" s="8">
        <v>25</v>
      </c>
      <c r="B28" s="15" t="s">
        <v>42</v>
      </c>
      <c r="C28" s="16" t="s">
        <v>20</v>
      </c>
      <c r="D28" s="15" t="s">
        <v>43</v>
      </c>
      <c r="E28" s="17" t="s">
        <v>337</v>
      </c>
      <c r="F28" s="16" t="s">
        <v>338</v>
      </c>
      <c r="G28" s="17" t="s">
        <v>339</v>
      </c>
      <c r="H28" s="17" t="s">
        <v>333</v>
      </c>
      <c r="I28" s="40">
        <v>42619</v>
      </c>
      <c r="J28" s="24" t="s">
        <v>340</v>
      </c>
      <c r="K28" s="15" t="s">
        <v>341</v>
      </c>
      <c r="L28" s="15" t="s">
        <v>286</v>
      </c>
      <c r="M28" s="15" t="s">
        <v>342</v>
      </c>
      <c r="N28" s="15" t="s">
        <v>333</v>
      </c>
      <c r="O28" s="15" t="s">
        <v>333</v>
      </c>
      <c r="P28" s="25" t="s">
        <v>333</v>
      </c>
      <c r="Q28" s="19" t="s">
        <v>343</v>
      </c>
      <c r="R28" s="9" t="s">
        <v>319</v>
      </c>
    </row>
    <row r="29" spans="1:18" s="14" customFormat="1" ht="64.5" customHeight="1">
      <c r="A29" s="8">
        <v>26</v>
      </c>
      <c r="B29" s="15" t="s">
        <v>46</v>
      </c>
      <c r="C29" s="16" t="s">
        <v>20</v>
      </c>
      <c r="D29" s="15">
        <v>136102</v>
      </c>
      <c r="E29" s="41" t="s">
        <v>241</v>
      </c>
      <c r="F29" s="41" t="s">
        <v>242</v>
      </c>
      <c r="G29" s="41" t="s">
        <v>28</v>
      </c>
      <c r="H29" s="41" t="s">
        <v>243</v>
      </c>
      <c r="I29" s="11">
        <v>42644</v>
      </c>
      <c r="J29" s="41" t="s">
        <v>244</v>
      </c>
      <c r="K29" s="42" t="s">
        <v>344</v>
      </c>
      <c r="L29" s="43" t="s">
        <v>345</v>
      </c>
      <c r="M29" s="15" t="s">
        <v>346</v>
      </c>
      <c r="N29" s="15" t="s">
        <v>245</v>
      </c>
      <c r="O29" s="15" t="s">
        <v>17</v>
      </c>
      <c r="P29" s="25" t="s">
        <v>333</v>
      </c>
      <c r="Q29" s="19" t="s">
        <v>41</v>
      </c>
      <c r="R29" s="9" t="s">
        <v>319</v>
      </c>
    </row>
    <row r="30" spans="1:18" s="14" customFormat="1" ht="64.5" customHeight="1">
      <c r="A30" s="8">
        <v>27</v>
      </c>
      <c r="B30" s="17" t="s">
        <v>347</v>
      </c>
      <c r="C30" s="16" t="s">
        <v>20</v>
      </c>
      <c r="D30" s="31" t="s">
        <v>307</v>
      </c>
      <c r="E30" s="17" t="s">
        <v>348</v>
      </c>
      <c r="F30" s="17" t="s">
        <v>349</v>
      </c>
      <c r="G30" s="17" t="s">
        <v>350</v>
      </c>
      <c r="H30" s="17" t="s">
        <v>351</v>
      </c>
      <c r="I30" s="35">
        <v>42773</v>
      </c>
      <c r="J30" s="24" t="s">
        <v>352</v>
      </c>
      <c r="K30" s="15" t="s">
        <v>88</v>
      </c>
      <c r="L30" s="15" t="s">
        <v>282</v>
      </c>
      <c r="M30" s="15" t="s">
        <v>44</v>
      </c>
      <c r="N30" s="19" t="s">
        <v>353</v>
      </c>
      <c r="O30" s="19" t="s">
        <v>353</v>
      </c>
      <c r="P30" s="19" t="s">
        <v>353</v>
      </c>
      <c r="Q30" s="19" t="s">
        <v>41</v>
      </c>
      <c r="R30" s="9" t="s">
        <v>319</v>
      </c>
    </row>
    <row r="31" spans="1:18" s="14" customFormat="1" ht="64.5" customHeight="1">
      <c r="A31" s="8">
        <v>28</v>
      </c>
      <c r="B31" s="15" t="s">
        <v>46</v>
      </c>
      <c r="C31" s="15" t="s">
        <v>20</v>
      </c>
      <c r="D31" s="31" t="s">
        <v>308</v>
      </c>
      <c r="E31" s="15" t="s">
        <v>47</v>
      </c>
      <c r="F31" s="15" t="s">
        <v>48</v>
      </c>
      <c r="G31" s="15" t="s">
        <v>49</v>
      </c>
      <c r="H31" s="15" t="s">
        <v>50</v>
      </c>
      <c r="I31" s="44" t="s">
        <v>51</v>
      </c>
      <c r="J31" s="15" t="s">
        <v>52</v>
      </c>
      <c r="K31" s="15" t="s">
        <v>53</v>
      </c>
      <c r="L31" s="15" t="s">
        <v>287</v>
      </c>
      <c r="M31" s="15" t="s">
        <v>44</v>
      </c>
      <c r="N31" s="15" t="s">
        <v>17</v>
      </c>
      <c r="O31" s="15" t="s">
        <v>17</v>
      </c>
      <c r="P31" s="25" t="s">
        <v>333</v>
      </c>
      <c r="Q31" s="19" t="s">
        <v>41</v>
      </c>
      <c r="R31" s="9" t="s">
        <v>319</v>
      </c>
    </row>
    <row r="32" spans="1:18" s="14" customFormat="1" ht="64.5" customHeight="1">
      <c r="A32" s="8">
        <v>29</v>
      </c>
      <c r="B32" s="22" t="s">
        <v>46</v>
      </c>
      <c r="C32" s="16" t="s">
        <v>20</v>
      </c>
      <c r="D32" s="32" t="s">
        <v>107</v>
      </c>
      <c r="E32" s="7" t="s">
        <v>108</v>
      </c>
      <c r="F32" s="7" t="s">
        <v>109</v>
      </c>
      <c r="G32" s="7" t="s">
        <v>110</v>
      </c>
      <c r="H32" s="7" t="s">
        <v>111</v>
      </c>
      <c r="I32" s="45" t="s">
        <v>112</v>
      </c>
      <c r="J32" s="22" t="s">
        <v>68</v>
      </c>
      <c r="K32" s="22" t="s">
        <v>113</v>
      </c>
      <c r="L32" s="7" t="s">
        <v>354</v>
      </c>
      <c r="M32" s="7" t="s">
        <v>354</v>
      </c>
      <c r="N32" s="7" t="s">
        <v>354</v>
      </c>
      <c r="O32" s="7" t="s">
        <v>354</v>
      </c>
      <c r="P32" s="7" t="s">
        <v>355</v>
      </c>
      <c r="Q32" s="19" t="s">
        <v>41</v>
      </c>
      <c r="R32" s="9" t="s">
        <v>319</v>
      </c>
    </row>
    <row r="33" spans="1:18" s="14" customFormat="1" ht="64.5" customHeight="1">
      <c r="A33" s="8">
        <v>30</v>
      </c>
      <c r="B33" s="25" t="s">
        <v>356</v>
      </c>
      <c r="C33" s="16" t="s">
        <v>20</v>
      </c>
      <c r="D33" s="23" t="s">
        <v>309</v>
      </c>
      <c r="E33" s="15" t="s">
        <v>357</v>
      </c>
      <c r="F33" s="46" t="s">
        <v>358</v>
      </c>
      <c r="G33" s="17" t="s">
        <v>359</v>
      </c>
      <c r="H33" s="17" t="s">
        <v>360</v>
      </c>
      <c r="I33" s="47">
        <v>42773</v>
      </c>
      <c r="J33" s="25" t="s">
        <v>361</v>
      </c>
      <c r="K33" s="25" t="s">
        <v>362</v>
      </c>
      <c r="L33" s="25" t="s">
        <v>288</v>
      </c>
      <c r="M33" s="15" t="s">
        <v>363</v>
      </c>
      <c r="N33" s="15" t="s">
        <v>262</v>
      </c>
      <c r="O33" s="19" t="s">
        <v>364</v>
      </c>
      <c r="P33" s="25" t="s">
        <v>354</v>
      </c>
      <c r="Q33" s="28" t="s">
        <v>41</v>
      </c>
      <c r="R33" s="9" t="s">
        <v>319</v>
      </c>
    </row>
    <row r="34" spans="1:18" s="14" customFormat="1" ht="64.5" customHeight="1">
      <c r="A34" s="8">
        <v>31</v>
      </c>
      <c r="B34" s="17" t="s">
        <v>356</v>
      </c>
      <c r="C34" s="22" t="s">
        <v>20</v>
      </c>
      <c r="D34" s="48" t="s">
        <v>354</v>
      </c>
      <c r="E34" s="18" t="s">
        <v>365</v>
      </c>
      <c r="F34" s="17" t="s">
        <v>366</v>
      </c>
      <c r="G34" s="17" t="s">
        <v>367</v>
      </c>
      <c r="H34" s="17" t="s">
        <v>368</v>
      </c>
      <c r="I34" s="35" t="s">
        <v>354</v>
      </c>
      <c r="J34" s="24" t="s">
        <v>369</v>
      </c>
      <c r="K34" s="15" t="s">
        <v>370</v>
      </c>
      <c r="L34" s="19" t="s">
        <v>354</v>
      </c>
      <c r="M34" s="19" t="s">
        <v>354</v>
      </c>
      <c r="N34" s="19" t="s">
        <v>354</v>
      </c>
      <c r="O34" s="19" t="s">
        <v>354</v>
      </c>
      <c r="P34" s="19" t="s">
        <v>354</v>
      </c>
      <c r="Q34" s="19" t="s">
        <v>41</v>
      </c>
      <c r="R34" s="9" t="s">
        <v>319</v>
      </c>
    </row>
    <row r="35" spans="1:18" s="14" customFormat="1" ht="64.5" customHeight="1">
      <c r="A35" s="8">
        <v>32</v>
      </c>
      <c r="B35" s="22" t="s">
        <v>46</v>
      </c>
      <c r="C35" s="16" t="s">
        <v>20</v>
      </c>
      <c r="D35" s="49" t="s">
        <v>114</v>
      </c>
      <c r="E35" s="22" t="s">
        <v>115</v>
      </c>
      <c r="F35" s="22" t="s">
        <v>116</v>
      </c>
      <c r="G35" s="22" t="s">
        <v>117</v>
      </c>
      <c r="H35" s="22" t="s">
        <v>118</v>
      </c>
      <c r="I35" s="45" t="s">
        <v>112</v>
      </c>
      <c r="J35" s="22" t="s">
        <v>68</v>
      </c>
      <c r="K35" s="22" t="s">
        <v>119</v>
      </c>
      <c r="L35" s="7" t="s">
        <v>371</v>
      </c>
      <c r="M35" s="7" t="s">
        <v>354</v>
      </c>
      <c r="N35" s="7" t="s">
        <v>354</v>
      </c>
      <c r="O35" s="7" t="s">
        <v>354</v>
      </c>
      <c r="P35" s="7"/>
      <c r="Q35" s="19" t="s">
        <v>41</v>
      </c>
      <c r="R35" s="9" t="s">
        <v>319</v>
      </c>
    </row>
    <row r="36" spans="1:18" s="14" customFormat="1" ht="64.5" customHeight="1">
      <c r="A36" s="8">
        <v>33</v>
      </c>
      <c r="B36" s="22" t="s">
        <v>46</v>
      </c>
      <c r="C36" s="16" t="s">
        <v>20</v>
      </c>
      <c r="D36" s="49" t="s">
        <v>124</v>
      </c>
      <c r="E36" s="49" t="s">
        <v>372</v>
      </c>
      <c r="F36" s="22" t="s">
        <v>125</v>
      </c>
      <c r="G36" s="22" t="s">
        <v>126</v>
      </c>
      <c r="H36" s="22" t="s">
        <v>63</v>
      </c>
      <c r="I36" s="45" t="s">
        <v>127</v>
      </c>
      <c r="J36" s="22" t="s">
        <v>58</v>
      </c>
      <c r="K36" s="22" t="s">
        <v>128</v>
      </c>
      <c r="L36" s="7" t="s">
        <v>373</v>
      </c>
      <c r="M36" s="7" t="s">
        <v>17</v>
      </c>
      <c r="N36" s="7" t="s">
        <v>17</v>
      </c>
      <c r="O36" s="7" t="s">
        <v>17</v>
      </c>
      <c r="P36" s="7" t="s">
        <v>374</v>
      </c>
      <c r="Q36" s="19" t="s">
        <v>41</v>
      </c>
      <c r="R36" s="9" t="s">
        <v>319</v>
      </c>
    </row>
    <row r="37" spans="1:18" s="14" customFormat="1" ht="64.5" customHeight="1">
      <c r="A37" s="8">
        <v>34</v>
      </c>
      <c r="B37" s="17" t="s">
        <v>375</v>
      </c>
      <c r="C37" s="16" t="s">
        <v>20</v>
      </c>
      <c r="D37" s="19" t="s">
        <v>374</v>
      </c>
      <c r="E37" s="17" t="s">
        <v>376</v>
      </c>
      <c r="F37" s="17" t="s">
        <v>377</v>
      </c>
      <c r="G37" s="17" t="s">
        <v>378</v>
      </c>
      <c r="H37" s="17" t="s">
        <v>379</v>
      </c>
      <c r="I37" s="35" t="s">
        <v>374</v>
      </c>
      <c r="J37" s="24" t="s">
        <v>381</v>
      </c>
      <c r="K37" s="15" t="s">
        <v>89</v>
      </c>
      <c r="L37" s="19" t="s">
        <v>374</v>
      </c>
      <c r="M37" s="19" t="s">
        <v>374</v>
      </c>
      <c r="N37" s="19" t="s">
        <v>374</v>
      </c>
      <c r="O37" s="19" t="s">
        <v>374</v>
      </c>
      <c r="P37" s="19" t="s">
        <v>374</v>
      </c>
      <c r="Q37" s="19" t="s">
        <v>41</v>
      </c>
      <c r="R37" s="9" t="s">
        <v>319</v>
      </c>
    </row>
    <row r="38" spans="1:18" s="14" customFormat="1" ht="64.5" customHeight="1">
      <c r="A38" s="8">
        <v>35</v>
      </c>
      <c r="B38" s="25" t="s">
        <v>375</v>
      </c>
      <c r="C38" s="16" t="s">
        <v>20</v>
      </c>
      <c r="D38" s="23" t="s">
        <v>310</v>
      </c>
      <c r="E38" s="15" t="s">
        <v>382</v>
      </c>
      <c r="F38" s="17" t="s">
        <v>383</v>
      </c>
      <c r="G38" s="17" t="s">
        <v>384</v>
      </c>
      <c r="H38" s="17" t="s">
        <v>385</v>
      </c>
      <c r="I38" s="11">
        <v>42773</v>
      </c>
      <c r="J38" s="50" t="s">
        <v>386</v>
      </c>
      <c r="K38" s="79" t="s">
        <v>657</v>
      </c>
      <c r="L38" s="25" t="s">
        <v>288</v>
      </c>
      <c r="M38" s="25" t="s">
        <v>656</v>
      </c>
      <c r="N38" s="19" t="s">
        <v>387</v>
      </c>
      <c r="O38" s="19" t="s">
        <v>388</v>
      </c>
      <c r="P38" s="25" t="s">
        <v>374</v>
      </c>
      <c r="Q38" s="28" t="s">
        <v>41</v>
      </c>
      <c r="R38" s="9" t="s">
        <v>319</v>
      </c>
    </row>
    <row r="39" spans="1:18" s="14" customFormat="1" ht="64.5" customHeight="1">
      <c r="A39" s="8">
        <v>36</v>
      </c>
      <c r="B39" s="25" t="s">
        <v>375</v>
      </c>
      <c r="C39" s="16" t="s">
        <v>20</v>
      </c>
      <c r="D39" s="51" t="s">
        <v>311</v>
      </c>
      <c r="E39" s="25" t="s">
        <v>389</v>
      </c>
      <c r="F39" s="17" t="s">
        <v>390</v>
      </c>
      <c r="G39" s="17" t="s">
        <v>391</v>
      </c>
      <c r="H39" s="17" t="s">
        <v>379</v>
      </c>
      <c r="I39" s="52" t="s">
        <v>17</v>
      </c>
      <c r="J39" s="24" t="s">
        <v>386</v>
      </c>
      <c r="K39" s="25" t="s">
        <v>392</v>
      </c>
      <c r="L39" s="17" t="s">
        <v>393</v>
      </c>
      <c r="M39" s="25" t="s">
        <v>394</v>
      </c>
      <c r="N39" s="25" t="s">
        <v>395</v>
      </c>
      <c r="O39" s="25" t="s">
        <v>380</v>
      </c>
      <c r="P39" s="25" t="s">
        <v>374</v>
      </c>
      <c r="Q39" s="28" t="s">
        <v>41</v>
      </c>
      <c r="R39" s="9" t="s">
        <v>319</v>
      </c>
    </row>
    <row r="40" spans="1:18" s="55" customFormat="1" ht="64.5" customHeight="1">
      <c r="A40" s="53">
        <v>37</v>
      </c>
      <c r="B40" s="22" t="s">
        <v>46</v>
      </c>
      <c r="C40" s="16" t="s">
        <v>20</v>
      </c>
      <c r="D40" s="49" t="s">
        <v>120</v>
      </c>
      <c r="E40" s="22" t="s">
        <v>396</v>
      </c>
      <c r="F40" s="22" t="s">
        <v>21</v>
      </c>
      <c r="G40" s="22" t="s">
        <v>397</v>
      </c>
      <c r="H40" s="22" t="s">
        <v>121</v>
      </c>
      <c r="I40" s="45" t="s">
        <v>122</v>
      </c>
      <c r="J40" s="22" t="s">
        <v>123</v>
      </c>
      <c r="K40" s="22" t="s">
        <v>398</v>
      </c>
      <c r="L40" s="22" t="s">
        <v>399</v>
      </c>
      <c r="M40" s="22" t="s">
        <v>400</v>
      </c>
      <c r="N40" s="22" t="s">
        <v>263</v>
      </c>
      <c r="O40" s="22" t="s">
        <v>401</v>
      </c>
      <c r="P40" s="22" t="s">
        <v>374</v>
      </c>
      <c r="Q40" s="54" t="s">
        <v>41</v>
      </c>
      <c r="R40" s="9" t="s">
        <v>319</v>
      </c>
    </row>
    <row r="41" spans="1:18" s="55" customFormat="1" ht="64.5" customHeight="1">
      <c r="A41" s="53">
        <v>38</v>
      </c>
      <c r="B41" s="7" t="s">
        <v>46</v>
      </c>
      <c r="C41" s="16" t="s">
        <v>20</v>
      </c>
      <c r="D41" s="32" t="s">
        <v>120</v>
      </c>
      <c r="E41" s="17" t="s">
        <v>25</v>
      </c>
      <c r="F41" s="16" t="s">
        <v>21</v>
      </c>
      <c r="G41" s="7" t="s">
        <v>29</v>
      </c>
      <c r="H41" s="7" t="s">
        <v>402</v>
      </c>
      <c r="I41" s="56">
        <v>42790</v>
      </c>
      <c r="J41" s="7" t="s">
        <v>38</v>
      </c>
      <c r="K41" s="7" t="s">
        <v>403</v>
      </c>
      <c r="L41" s="7" t="s">
        <v>404</v>
      </c>
      <c r="M41" s="7" t="s">
        <v>405</v>
      </c>
      <c r="N41" s="7" t="s">
        <v>199</v>
      </c>
      <c r="O41" s="7" t="s">
        <v>17</v>
      </c>
      <c r="P41" s="7" t="s">
        <v>374</v>
      </c>
      <c r="Q41" s="54" t="s">
        <v>303</v>
      </c>
      <c r="R41" s="9" t="s">
        <v>319</v>
      </c>
    </row>
    <row r="42" spans="1:18" s="14" customFormat="1" ht="64.5" customHeight="1">
      <c r="A42" s="8">
        <v>39</v>
      </c>
      <c r="B42" s="25" t="s">
        <v>375</v>
      </c>
      <c r="C42" s="16" t="s">
        <v>20</v>
      </c>
      <c r="D42" s="23" t="s">
        <v>312</v>
      </c>
      <c r="E42" s="25" t="s">
        <v>406</v>
      </c>
      <c r="F42" s="17" t="s">
        <v>407</v>
      </c>
      <c r="G42" s="17" t="s">
        <v>408</v>
      </c>
      <c r="H42" s="17" t="s">
        <v>409</v>
      </c>
      <c r="I42" s="26">
        <v>42793</v>
      </c>
      <c r="J42" s="25" t="s">
        <v>410</v>
      </c>
      <c r="K42" s="25" t="s">
        <v>411</v>
      </c>
      <c r="L42" s="25" t="s">
        <v>412</v>
      </c>
      <c r="M42" s="25" t="s">
        <v>413</v>
      </c>
      <c r="N42" s="25" t="s">
        <v>264</v>
      </c>
      <c r="O42" s="25" t="s">
        <v>380</v>
      </c>
      <c r="P42" s="25" t="s">
        <v>374</v>
      </c>
      <c r="Q42" s="28" t="s">
        <v>45</v>
      </c>
      <c r="R42" s="9" t="s">
        <v>319</v>
      </c>
    </row>
    <row r="43" spans="1:18" s="78" customFormat="1" ht="64.5" customHeight="1">
      <c r="A43" s="8">
        <v>40</v>
      </c>
      <c r="B43" s="15" t="s">
        <v>82</v>
      </c>
      <c r="C43" s="16" t="s">
        <v>20</v>
      </c>
      <c r="D43" s="22" t="s">
        <v>267</v>
      </c>
      <c r="E43" s="22" t="s">
        <v>267</v>
      </c>
      <c r="F43" s="10" t="s">
        <v>268</v>
      </c>
      <c r="G43" s="10" t="s">
        <v>269</v>
      </c>
      <c r="H43" s="10" t="s">
        <v>270</v>
      </c>
      <c r="I43" s="10" t="s">
        <v>414</v>
      </c>
      <c r="J43" s="57" t="s">
        <v>253</v>
      </c>
      <c r="K43" s="58" t="s">
        <v>415</v>
      </c>
      <c r="L43" s="58" t="s">
        <v>416</v>
      </c>
      <c r="M43" s="58" t="s">
        <v>417</v>
      </c>
      <c r="N43" s="59" t="s">
        <v>271</v>
      </c>
      <c r="O43" s="25" t="s">
        <v>380</v>
      </c>
      <c r="P43" s="25" t="s">
        <v>380</v>
      </c>
      <c r="Q43" s="28" t="s">
        <v>41</v>
      </c>
      <c r="R43" s="9" t="s">
        <v>319</v>
      </c>
    </row>
    <row r="44" spans="1:18" s="78" customFormat="1" ht="64.5" customHeight="1">
      <c r="A44" s="8">
        <v>41</v>
      </c>
      <c r="B44" s="15" t="s">
        <v>82</v>
      </c>
      <c r="C44" s="16" t="s">
        <v>20</v>
      </c>
      <c r="D44" s="57" t="s">
        <v>272</v>
      </c>
      <c r="E44" s="57" t="s">
        <v>272</v>
      </c>
      <c r="F44" s="10" t="s">
        <v>273</v>
      </c>
      <c r="G44" s="10" t="s">
        <v>274</v>
      </c>
      <c r="H44" s="10" t="s">
        <v>275</v>
      </c>
      <c r="I44" s="10" t="s">
        <v>276</v>
      </c>
      <c r="J44" s="57" t="s">
        <v>277</v>
      </c>
      <c r="K44" s="58" t="s">
        <v>418</v>
      </c>
      <c r="L44" s="58" t="s">
        <v>419</v>
      </c>
      <c r="M44" s="58" t="s">
        <v>420</v>
      </c>
      <c r="N44" s="59" t="s">
        <v>278</v>
      </c>
      <c r="O44" s="25" t="s">
        <v>380</v>
      </c>
      <c r="P44" s="25" t="s">
        <v>380</v>
      </c>
      <c r="Q44" s="28" t="s">
        <v>45</v>
      </c>
      <c r="R44" s="9" t="s">
        <v>319</v>
      </c>
    </row>
    <row r="45" spans="1:18" s="14" customFormat="1" ht="64.5" customHeight="1">
      <c r="A45" s="8">
        <v>42</v>
      </c>
      <c r="B45" s="22" t="s">
        <v>421</v>
      </c>
      <c r="C45" s="16" t="s">
        <v>20</v>
      </c>
      <c r="D45" s="7" t="s">
        <v>129</v>
      </c>
      <c r="E45" s="16" t="s">
        <v>422</v>
      </c>
      <c r="F45" s="16" t="s">
        <v>423</v>
      </c>
      <c r="G45" s="16" t="s">
        <v>424</v>
      </c>
      <c r="H45" s="16" t="s">
        <v>425</v>
      </c>
      <c r="I45" s="56">
        <v>42725</v>
      </c>
      <c r="J45" s="7" t="s">
        <v>426</v>
      </c>
      <c r="K45" s="7" t="s">
        <v>130</v>
      </c>
      <c r="L45" s="22" t="s">
        <v>427</v>
      </c>
      <c r="M45" s="22" t="s">
        <v>428</v>
      </c>
      <c r="N45" s="22" t="s">
        <v>265</v>
      </c>
      <c r="O45" s="22" t="s">
        <v>429</v>
      </c>
      <c r="P45" s="7" t="s">
        <v>374</v>
      </c>
      <c r="Q45" s="19" t="s">
        <v>41</v>
      </c>
      <c r="R45" s="9" t="s">
        <v>319</v>
      </c>
    </row>
    <row r="46" spans="1:18" s="14" customFormat="1" ht="64.5" customHeight="1">
      <c r="A46" s="8">
        <v>43</v>
      </c>
      <c r="B46" s="15" t="s">
        <v>46</v>
      </c>
      <c r="C46" s="15" t="s">
        <v>20</v>
      </c>
      <c r="D46" s="31" t="s">
        <v>313</v>
      </c>
      <c r="E46" s="15" t="s">
        <v>65</v>
      </c>
      <c r="F46" s="15" t="s">
        <v>66</v>
      </c>
      <c r="G46" s="15" t="s">
        <v>67</v>
      </c>
      <c r="H46" s="15" t="s">
        <v>63</v>
      </c>
      <c r="I46" s="11" t="s">
        <v>17</v>
      </c>
      <c r="J46" s="15" t="s">
        <v>68</v>
      </c>
      <c r="K46" s="15" t="s">
        <v>69</v>
      </c>
      <c r="L46" s="15" t="s">
        <v>430</v>
      </c>
      <c r="M46" s="15" t="s">
        <v>44</v>
      </c>
      <c r="N46" s="15" t="s">
        <v>17</v>
      </c>
      <c r="O46" s="15" t="s">
        <v>17</v>
      </c>
      <c r="P46" s="15" t="s">
        <v>374</v>
      </c>
      <c r="Q46" s="19" t="s">
        <v>41</v>
      </c>
      <c r="R46" s="9" t="s">
        <v>319</v>
      </c>
    </row>
    <row r="47" spans="1:18" s="14" customFormat="1" ht="64.5" customHeight="1">
      <c r="A47" s="8">
        <v>44</v>
      </c>
      <c r="B47" s="15" t="s">
        <v>46</v>
      </c>
      <c r="C47" s="15" t="s">
        <v>20</v>
      </c>
      <c r="D47" s="31" t="s">
        <v>314</v>
      </c>
      <c r="E47" s="15" t="s">
        <v>54</v>
      </c>
      <c r="F47" s="15" t="s">
        <v>55</v>
      </c>
      <c r="G47" s="15" t="s">
        <v>56</v>
      </c>
      <c r="H47" s="15" t="s">
        <v>57</v>
      </c>
      <c r="I47" s="11" t="s">
        <v>17</v>
      </c>
      <c r="J47" s="15" t="s">
        <v>58</v>
      </c>
      <c r="K47" s="15" t="s">
        <v>59</v>
      </c>
      <c r="L47" s="15" t="s">
        <v>430</v>
      </c>
      <c r="M47" s="15" t="s">
        <v>44</v>
      </c>
      <c r="N47" s="15" t="s">
        <v>17</v>
      </c>
      <c r="O47" s="15" t="s">
        <v>17</v>
      </c>
      <c r="P47" s="15" t="s">
        <v>374</v>
      </c>
      <c r="Q47" s="19" t="s">
        <v>41</v>
      </c>
      <c r="R47" s="9" t="s">
        <v>319</v>
      </c>
    </row>
    <row r="48" spans="1:18" s="14" customFormat="1" ht="64.5" customHeight="1">
      <c r="A48" s="8">
        <v>45</v>
      </c>
      <c r="B48" s="15" t="s">
        <v>46</v>
      </c>
      <c r="C48" s="15" t="s">
        <v>20</v>
      </c>
      <c r="D48" s="31" t="s">
        <v>315</v>
      </c>
      <c r="E48" s="15" t="s">
        <v>60</v>
      </c>
      <c r="F48" s="15" t="s">
        <v>61</v>
      </c>
      <c r="G48" s="15" t="s">
        <v>62</v>
      </c>
      <c r="H48" s="15" t="s">
        <v>63</v>
      </c>
      <c r="I48" s="11" t="s">
        <v>17</v>
      </c>
      <c r="J48" s="15" t="s">
        <v>64</v>
      </c>
      <c r="K48" s="15" t="s">
        <v>431</v>
      </c>
      <c r="L48" s="15" t="s">
        <v>430</v>
      </c>
      <c r="M48" s="15" t="s">
        <v>44</v>
      </c>
      <c r="N48" s="15" t="s">
        <v>17</v>
      </c>
      <c r="O48" s="15" t="s">
        <v>17</v>
      </c>
      <c r="P48" s="15" t="s">
        <v>374</v>
      </c>
      <c r="Q48" s="19" t="s">
        <v>41</v>
      </c>
      <c r="R48" s="9" t="s">
        <v>319</v>
      </c>
    </row>
    <row r="49" spans="1:18" s="82" customFormat="1" ht="64.5" customHeight="1">
      <c r="A49" s="53">
        <v>46</v>
      </c>
      <c r="B49" s="7" t="s">
        <v>46</v>
      </c>
      <c r="C49" s="22" t="s">
        <v>20</v>
      </c>
      <c r="D49" s="32" t="s">
        <v>316</v>
      </c>
      <c r="E49" s="32" t="s">
        <v>91</v>
      </c>
      <c r="F49" s="17" t="s">
        <v>92</v>
      </c>
      <c r="G49" s="17" t="s">
        <v>93</v>
      </c>
      <c r="H49" s="17" t="s">
        <v>374</v>
      </c>
      <c r="I49" s="80">
        <v>42714</v>
      </c>
      <c r="J49" s="24" t="s">
        <v>94</v>
      </c>
      <c r="K49" s="17" t="s">
        <v>432</v>
      </c>
      <c r="L49" s="17" t="s">
        <v>433</v>
      </c>
      <c r="M49" s="17" t="s">
        <v>433</v>
      </c>
      <c r="N49" s="17" t="s">
        <v>17</v>
      </c>
      <c r="O49" s="17" t="s">
        <v>17</v>
      </c>
      <c r="P49" s="17" t="s">
        <v>434</v>
      </c>
      <c r="Q49" s="81" t="s">
        <v>41</v>
      </c>
      <c r="R49" s="9" t="s">
        <v>319</v>
      </c>
    </row>
    <row r="50" spans="1:18" s="14" customFormat="1" ht="64.5" customHeight="1">
      <c r="A50" s="8">
        <v>47</v>
      </c>
      <c r="B50" s="25" t="s">
        <v>435</v>
      </c>
      <c r="C50" s="16" t="s">
        <v>20</v>
      </c>
      <c r="D50" s="23" t="s">
        <v>317</v>
      </c>
      <c r="E50" s="32" t="s">
        <v>436</v>
      </c>
      <c r="F50" s="17" t="s">
        <v>95</v>
      </c>
      <c r="G50" s="17" t="s">
        <v>96</v>
      </c>
      <c r="H50" s="17" t="s">
        <v>97</v>
      </c>
      <c r="I50" s="34">
        <v>42808</v>
      </c>
      <c r="J50" s="24" t="s">
        <v>437</v>
      </c>
      <c r="K50" s="25" t="s">
        <v>438</v>
      </c>
      <c r="L50" s="25" t="s">
        <v>439</v>
      </c>
      <c r="M50" s="25" t="s">
        <v>44</v>
      </c>
      <c r="N50" s="25" t="s">
        <v>17</v>
      </c>
      <c r="O50" s="25" t="s">
        <v>17</v>
      </c>
      <c r="P50" s="25" t="s">
        <v>440</v>
      </c>
      <c r="Q50" s="28" t="s">
        <v>41</v>
      </c>
      <c r="R50" s="9" t="s">
        <v>319</v>
      </c>
    </row>
    <row r="51" spans="1:18" s="55" customFormat="1" ht="64.5" customHeight="1">
      <c r="A51" s="53">
        <v>48</v>
      </c>
      <c r="B51" s="17" t="s">
        <v>441</v>
      </c>
      <c r="C51" s="16" t="s">
        <v>20</v>
      </c>
      <c r="D51" s="83" t="s">
        <v>318</v>
      </c>
      <c r="E51" s="73" t="s">
        <v>442</v>
      </c>
      <c r="F51" s="17" t="s">
        <v>443</v>
      </c>
      <c r="G51" s="17" t="s">
        <v>444</v>
      </c>
      <c r="H51" s="16" t="s">
        <v>445</v>
      </c>
      <c r="I51" s="84" t="s">
        <v>440</v>
      </c>
      <c r="J51" s="24" t="s">
        <v>446</v>
      </c>
      <c r="K51" s="7" t="s">
        <v>447</v>
      </c>
      <c r="L51" s="54" t="s">
        <v>440</v>
      </c>
      <c r="M51" s="54" t="s">
        <v>440</v>
      </c>
      <c r="N51" s="54" t="s">
        <v>440</v>
      </c>
      <c r="O51" s="54" t="s">
        <v>440</v>
      </c>
      <c r="P51" s="7" t="s">
        <v>448</v>
      </c>
      <c r="Q51" s="54" t="s">
        <v>41</v>
      </c>
      <c r="R51" s="9" t="s">
        <v>319</v>
      </c>
    </row>
    <row r="52" spans="1:18" s="14" customFormat="1" ht="64.5" customHeight="1">
      <c r="A52" s="8">
        <v>49</v>
      </c>
      <c r="B52" s="15" t="s">
        <v>42</v>
      </c>
      <c r="C52" s="16" t="s">
        <v>20</v>
      </c>
      <c r="D52" s="23" t="s">
        <v>205</v>
      </c>
      <c r="E52" s="23" t="s">
        <v>206</v>
      </c>
      <c r="F52" s="15" t="s">
        <v>207</v>
      </c>
      <c r="G52" s="17" t="s">
        <v>449</v>
      </c>
      <c r="H52" s="15" t="s">
        <v>17</v>
      </c>
      <c r="I52" s="11" t="s">
        <v>440</v>
      </c>
      <c r="J52" s="15" t="s">
        <v>208</v>
      </c>
      <c r="K52" s="15" t="s">
        <v>209</v>
      </c>
      <c r="L52" s="15" t="s">
        <v>440</v>
      </c>
      <c r="M52" s="15" t="s">
        <v>450</v>
      </c>
      <c r="N52" s="15" t="s">
        <v>259</v>
      </c>
      <c r="O52" s="15" t="s">
        <v>440</v>
      </c>
      <c r="P52" s="15" t="s">
        <v>440</v>
      </c>
      <c r="Q52" s="19" t="s">
        <v>41</v>
      </c>
      <c r="R52" s="9" t="s">
        <v>319</v>
      </c>
    </row>
    <row r="53" spans="1:18" s="14" customFormat="1" ht="64.5" customHeight="1">
      <c r="A53" s="8">
        <v>50</v>
      </c>
      <c r="B53" s="15" t="s">
        <v>42</v>
      </c>
      <c r="C53" s="16" t="s">
        <v>20</v>
      </c>
      <c r="D53" s="23" t="s">
        <v>210</v>
      </c>
      <c r="E53" s="23" t="s">
        <v>211</v>
      </c>
      <c r="F53" s="17" t="s">
        <v>451</v>
      </c>
      <c r="G53" s="17" t="s">
        <v>449</v>
      </c>
      <c r="H53" s="16" t="s">
        <v>452</v>
      </c>
      <c r="I53" s="11">
        <v>42802</v>
      </c>
      <c r="J53" s="24" t="s">
        <v>453</v>
      </c>
      <c r="K53" s="15" t="s">
        <v>454</v>
      </c>
      <c r="L53" s="15" t="s">
        <v>440</v>
      </c>
      <c r="M53" s="15" t="s">
        <v>450</v>
      </c>
      <c r="N53" s="15" t="s">
        <v>259</v>
      </c>
      <c r="O53" s="15" t="s">
        <v>440</v>
      </c>
      <c r="P53" s="15" t="s">
        <v>440</v>
      </c>
      <c r="Q53" s="19" t="s">
        <v>41</v>
      </c>
      <c r="R53" s="9" t="s">
        <v>319</v>
      </c>
    </row>
    <row r="54" spans="1:18" s="14" customFormat="1" ht="64.5" customHeight="1">
      <c r="A54" s="8">
        <v>51</v>
      </c>
      <c r="B54" s="25" t="s">
        <v>441</v>
      </c>
      <c r="C54" s="16" t="s">
        <v>20</v>
      </c>
      <c r="D54" s="23" t="s">
        <v>455</v>
      </c>
      <c r="E54" s="17" t="s">
        <v>456</v>
      </c>
      <c r="F54" s="17" t="s">
        <v>99</v>
      </c>
      <c r="G54" s="17" t="s">
        <v>100</v>
      </c>
      <c r="H54" s="17" t="s">
        <v>101</v>
      </c>
      <c r="I54" s="34">
        <v>42796</v>
      </c>
      <c r="J54" s="24" t="s">
        <v>457</v>
      </c>
      <c r="K54" s="25" t="s">
        <v>458</v>
      </c>
      <c r="L54" s="25" t="s">
        <v>459</v>
      </c>
      <c r="M54" s="25" t="s">
        <v>460</v>
      </c>
      <c r="N54" s="25" t="s">
        <v>17</v>
      </c>
      <c r="O54" s="25" t="s">
        <v>17</v>
      </c>
      <c r="P54" s="25" t="s">
        <v>440</v>
      </c>
      <c r="Q54" s="28" t="s">
        <v>41</v>
      </c>
      <c r="R54" s="9" t="s">
        <v>319</v>
      </c>
    </row>
    <row r="55" spans="1:18" s="14" customFormat="1" ht="64.5" customHeight="1">
      <c r="A55" s="8">
        <v>52</v>
      </c>
      <c r="B55" s="15" t="s">
        <v>46</v>
      </c>
      <c r="C55" s="16" t="s">
        <v>20</v>
      </c>
      <c r="D55" s="23" t="s">
        <v>246</v>
      </c>
      <c r="E55" s="60" t="s">
        <v>461</v>
      </c>
      <c r="F55" s="60" t="s">
        <v>247</v>
      </c>
      <c r="G55" s="60" t="s">
        <v>28</v>
      </c>
      <c r="H55" s="60" t="s">
        <v>248</v>
      </c>
      <c r="I55" s="11">
        <v>42826</v>
      </c>
      <c r="J55" s="61" t="s">
        <v>462</v>
      </c>
      <c r="K55" s="15" t="s">
        <v>463</v>
      </c>
      <c r="L55" s="62" t="s">
        <v>464</v>
      </c>
      <c r="M55" s="15" t="s">
        <v>465</v>
      </c>
      <c r="N55" s="15" t="s">
        <v>17</v>
      </c>
      <c r="O55" s="15" t="s">
        <v>17</v>
      </c>
      <c r="P55" s="15" t="s">
        <v>440</v>
      </c>
      <c r="Q55" s="19" t="s">
        <v>41</v>
      </c>
      <c r="R55" s="9" t="s">
        <v>319</v>
      </c>
    </row>
    <row r="56" spans="1:18" s="14" customFormat="1" ht="64.5" customHeight="1">
      <c r="A56" s="8">
        <v>53</v>
      </c>
      <c r="B56" s="25" t="s">
        <v>441</v>
      </c>
      <c r="C56" s="16" t="s">
        <v>20</v>
      </c>
      <c r="D56" s="23" t="s">
        <v>466</v>
      </c>
      <c r="E56" s="17" t="s">
        <v>467</v>
      </c>
      <c r="F56" s="17" t="s">
        <v>468</v>
      </c>
      <c r="G56" s="17" t="s">
        <v>102</v>
      </c>
      <c r="H56" s="17" t="s">
        <v>103</v>
      </c>
      <c r="I56" s="34">
        <v>42776</v>
      </c>
      <c r="J56" s="24" t="s">
        <v>469</v>
      </c>
      <c r="K56" s="25" t="s">
        <v>470</v>
      </c>
      <c r="L56" s="25" t="s">
        <v>98</v>
      </c>
      <c r="M56" s="25" t="s">
        <v>471</v>
      </c>
      <c r="N56" s="25" t="s">
        <v>17</v>
      </c>
      <c r="O56" s="25" t="s">
        <v>17</v>
      </c>
      <c r="P56" s="25" t="s">
        <v>440</v>
      </c>
      <c r="Q56" s="28" t="s">
        <v>41</v>
      </c>
      <c r="R56" s="9" t="s">
        <v>319</v>
      </c>
    </row>
    <row r="57" spans="1:18" s="14" customFormat="1" ht="64.5" customHeight="1">
      <c r="A57" s="8">
        <v>54</v>
      </c>
      <c r="B57" s="25" t="s">
        <v>441</v>
      </c>
      <c r="C57" s="16" t="s">
        <v>20</v>
      </c>
      <c r="D57" s="23" t="s">
        <v>472</v>
      </c>
      <c r="E57" s="17" t="s">
        <v>473</v>
      </c>
      <c r="F57" s="17" t="s">
        <v>104</v>
      </c>
      <c r="G57" s="17" t="s">
        <v>105</v>
      </c>
      <c r="H57" s="17" t="s">
        <v>106</v>
      </c>
      <c r="I57" s="34">
        <v>42815</v>
      </c>
      <c r="J57" s="24" t="s">
        <v>474</v>
      </c>
      <c r="K57" s="25" t="s">
        <v>475</v>
      </c>
      <c r="L57" s="25" t="s">
        <v>98</v>
      </c>
      <c r="M57" s="25" t="s">
        <v>44</v>
      </c>
      <c r="N57" s="25" t="s">
        <v>17</v>
      </c>
      <c r="O57" s="25" t="s">
        <v>17</v>
      </c>
      <c r="P57" s="25" t="s">
        <v>440</v>
      </c>
      <c r="Q57" s="28" t="s">
        <v>41</v>
      </c>
      <c r="R57" s="9" t="s">
        <v>319</v>
      </c>
    </row>
    <row r="58" spans="1:18" s="14" customFormat="1" ht="64.5" customHeight="1">
      <c r="A58" s="8">
        <v>55</v>
      </c>
      <c r="B58" s="7" t="s">
        <v>476</v>
      </c>
      <c r="C58" s="16" t="s">
        <v>20</v>
      </c>
      <c r="D58" s="15">
        <v>2016111004</v>
      </c>
      <c r="E58" s="17" t="s">
        <v>477</v>
      </c>
      <c r="F58" s="17" t="s">
        <v>22</v>
      </c>
      <c r="G58" s="17" t="s">
        <v>30</v>
      </c>
      <c r="H58" s="17" t="s">
        <v>31</v>
      </c>
      <c r="I58" s="11">
        <v>42604</v>
      </c>
      <c r="J58" s="24" t="s">
        <v>40</v>
      </c>
      <c r="K58" s="15" t="s">
        <v>478</v>
      </c>
      <c r="L58" s="15" t="s">
        <v>479</v>
      </c>
      <c r="M58" s="15" t="s">
        <v>480</v>
      </c>
      <c r="N58" s="15" t="s">
        <v>260</v>
      </c>
      <c r="O58" s="15" t="s">
        <v>17</v>
      </c>
      <c r="P58" s="15"/>
      <c r="Q58" s="19" t="s">
        <v>41</v>
      </c>
      <c r="R58" s="9" t="s">
        <v>319</v>
      </c>
    </row>
    <row r="59" spans="1:18" s="29" customFormat="1" ht="64.5" customHeight="1">
      <c r="A59" s="8">
        <v>56</v>
      </c>
      <c r="B59" s="17" t="s">
        <v>481</v>
      </c>
      <c r="C59" s="16" t="s">
        <v>20</v>
      </c>
      <c r="D59" s="17" t="s">
        <v>445</v>
      </c>
      <c r="E59" s="17" t="s">
        <v>482</v>
      </c>
      <c r="F59" s="17" t="s">
        <v>483</v>
      </c>
      <c r="G59" s="17" t="s">
        <v>484</v>
      </c>
      <c r="H59" s="17" t="s">
        <v>484</v>
      </c>
      <c r="I59" s="34">
        <v>42788</v>
      </c>
      <c r="J59" s="24" t="s">
        <v>485</v>
      </c>
      <c r="K59" s="17" t="s">
        <v>486</v>
      </c>
      <c r="L59" s="17" t="s">
        <v>487</v>
      </c>
      <c r="M59" s="25" t="s">
        <v>44</v>
      </c>
      <c r="N59" s="17" t="s">
        <v>445</v>
      </c>
      <c r="O59" s="17" t="s">
        <v>445</v>
      </c>
      <c r="P59" s="17" t="s">
        <v>445</v>
      </c>
      <c r="Q59" s="28" t="s">
        <v>45</v>
      </c>
      <c r="R59" s="9" t="s">
        <v>319</v>
      </c>
    </row>
    <row r="60" spans="1:18" s="29" customFormat="1" ht="64.5" customHeight="1">
      <c r="A60" s="8">
        <v>57</v>
      </c>
      <c r="B60" s="17" t="s">
        <v>481</v>
      </c>
      <c r="C60" s="16" t="s">
        <v>20</v>
      </c>
      <c r="D60" s="17" t="s">
        <v>445</v>
      </c>
      <c r="E60" s="17" t="s">
        <v>488</v>
      </c>
      <c r="F60" s="17" t="s">
        <v>489</v>
      </c>
      <c r="G60" s="17" t="s">
        <v>484</v>
      </c>
      <c r="H60" s="17" t="s">
        <v>484</v>
      </c>
      <c r="I60" s="34">
        <v>42788</v>
      </c>
      <c r="J60" s="24" t="s">
        <v>490</v>
      </c>
      <c r="K60" s="17" t="s">
        <v>491</v>
      </c>
      <c r="L60" s="17" t="s">
        <v>487</v>
      </c>
      <c r="M60" s="25" t="s">
        <v>44</v>
      </c>
      <c r="N60" s="17" t="s">
        <v>445</v>
      </c>
      <c r="O60" s="17" t="s">
        <v>445</v>
      </c>
      <c r="P60" s="17" t="s">
        <v>445</v>
      </c>
      <c r="Q60" s="28" t="s">
        <v>45</v>
      </c>
      <c r="R60" s="9" t="s">
        <v>319</v>
      </c>
    </row>
    <row r="61" spans="1:18" s="29" customFormat="1" ht="64.5" customHeight="1">
      <c r="A61" s="8">
        <v>58</v>
      </c>
      <c r="B61" s="17" t="s">
        <v>481</v>
      </c>
      <c r="C61" s="16" t="s">
        <v>20</v>
      </c>
      <c r="D61" s="17" t="s">
        <v>445</v>
      </c>
      <c r="E61" s="17" t="s">
        <v>492</v>
      </c>
      <c r="F61" s="17" t="s">
        <v>493</v>
      </c>
      <c r="G61" s="17" t="s">
        <v>484</v>
      </c>
      <c r="H61" s="17" t="s">
        <v>484</v>
      </c>
      <c r="I61" s="34">
        <v>42788</v>
      </c>
      <c r="J61" s="24" t="s">
        <v>485</v>
      </c>
      <c r="K61" s="17" t="s">
        <v>494</v>
      </c>
      <c r="L61" s="17" t="s">
        <v>487</v>
      </c>
      <c r="M61" s="25" t="s">
        <v>460</v>
      </c>
      <c r="N61" s="17" t="s">
        <v>445</v>
      </c>
      <c r="O61" s="17" t="s">
        <v>445</v>
      </c>
      <c r="P61" s="17" t="s">
        <v>445</v>
      </c>
      <c r="Q61" s="28" t="s">
        <v>45</v>
      </c>
      <c r="R61" s="9" t="s">
        <v>319</v>
      </c>
    </row>
    <row r="62" spans="1:18" s="14" customFormat="1" ht="64.5" customHeight="1">
      <c r="A62" s="8">
        <v>59</v>
      </c>
      <c r="B62" s="25" t="s">
        <v>495</v>
      </c>
      <c r="C62" s="16" t="s">
        <v>70</v>
      </c>
      <c r="D62" s="25" t="s">
        <v>71</v>
      </c>
      <c r="E62" s="16" t="s">
        <v>72</v>
      </c>
      <c r="F62" s="16" t="s">
        <v>73</v>
      </c>
      <c r="G62" s="16" t="s">
        <v>74</v>
      </c>
      <c r="H62" s="16" t="s">
        <v>75</v>
      </c>
      <c r="I62" s="26"/>
      <c r="J62" s="24" t="s">
        <v>496</v>
      </c>
      <c r="K62" s="25" t="s">
        <v>497</v>
      </c>
      <c r="L62" s="25" t="s">
        <v>498</v>
      </c>
      <c r="M62" s="25" t="s">
        <v>499</v>
      </c>
      <c r="N62" s="17" t="s">
        <v>500</v>
      </c>
      <c r="O62" s="17" t="s">
        <v>500</v>
      </c>
      <c r="P62" s="17" t="s">
        <v>500</v>
      </c>
      <c r="Q62" s="28" t="s">
        <v>41</v>
      </c>
      <c r="R62" s="9" t="s">
        <v>319</v>
      </c>
    </row>
    <row r="63" spans="1:18" s="29" customFormat="1" ht="64.5" customHeight="1">
      <c r="A63" s="8">
        <v>60</v>
      </c>
      <c r="B63" s="25" t="s">
        <v>501</v>
      </c>
      <c r="C63" s="16" t="s">
        <v>20</v>
      </c>
      <c r="D63" s="25" t="s">
        <v>502</v>
      </c>
      <c r="E63" s="63" t="s">
        <v>503</v>
      </c>
      <c r="F63" s="25" t="s">
        <v>504</v>
      </c>
      <c r="G63" s="25" t="s">
        <v>505</v>
      </c>
      <c r="H63" s="16" t="s">
        <v>506</v>
      </c>
      <c r="I63" s="26">
        <v>42485</v>
      </c>
      <c r="J63" s="25" t="s">
        <v>507</v>
      </c>
      <c r="K63" s="25" t="s">
        <v>508</v>
      </c>
      <c r="L63" s="25" t="s">
        <v>289</v>
      </c>
      <c r="M63" s="25" t="s">
        <v>509</v>
      </c>
      <c r="N63" s="25" t="s">
        <v>266</v>
      </c>
      <c r="O63" s="25" t="s">
        <v>510</v>
      </c>
      <c r="P63" s="25" t="s">
        <v>511</v>
      </c>
      <c r="Q63" s="28" t="s">
        <v>41</v>
      </c>
      <c r="R63" s="9" t="s">
        <v>319</v>
      </c>
    </row>
    <row r="64" spans="1:18" s="14" customFormat="1" ht="64.5" customHeight="1">
      <c r="A64" s="8">
        <v>61</v>
      </c>
      <c r="B64" s="15" t="s">
        <v>82</v>
      </c>
      <c r="C64" s="16" t="s">
        <v>20</v>
      </c>
      <c r="D64" s="15" t="s">
        <v>200</v>
      </c>
      <c r="E64" s="17" t="s">
        <v>201</v>
      </c>
      <c r="F64" s="16" t="s">
        <v>202</v>
      </c>
      <c r="G64" s="15" t="s">
        <v>512</v>
      </c>
      <c r="H64" s="15" t="s">
        <v>203</v>
      </c>
      <c r="I64" s="11">
        <v>42838</v>
      </c>
      <c r="J64" s="15" t="s">
        <v>204</v>
      </c>
      <c r="K64" s="15" t="s">
        <v>513</v>
      </c>
      <c r="L64" s="15" t="s">
        <v>514</v>
      </c>
      <c r="M64" s="7" t="s">
        <v>658</v>
      </c>
      <c r="N64" s="15" t="s">
        <v>515</v>
      </c>
      <c r="O64" s="15" t="s">
        <v>17</v>
      </c>
      <c r="P64" s="15" t="s">
        <v>516</v>
      </c>
      <c r="Q64" s="19" t="s">
        <v>45</v>
      </c>
      <c r="R64" s="9" t="s">
        <v>319</v>
      </c>
    </row>
    <row r="65" spans="1:18" s="14" customFormat="1" ht="64.5" customHeight="1">
      <c r="A65" s="8">
        <v>62</v>
      </c>
      <c r="B65" s="15" t="s">
        <v>42</v>
      </c>
      <c r="C65" s="16" t="s">
        <v>212</v>
      </c>
      <c r="D65" s="15" t="s">
        <v>516</v>
      </c>
      <c r="E65" s="15" t="s">
        <v>517</v>
      </c>
      <c r="F65" s="15" t="s">
        <v>213</v>
      </c>
      <c r="G65" s="15" t="s">
        <v>518</v>
      </c>
      <c r="H65" s="15" t="s">
        <v>214</v>
      </c>
      <c r="I65" s="11" t="s">
        <v>516</v>
      </c>
      <c r="J65" s="15" t="s">
        <v>519</v>
      </c>
      <c r="K65" s="15" t="s">
        <v>520</v>
      </c>
      <c r="L65" s="15" t="s">
        <v>521</v>
      </c>
      <c r="M65" s="7" t="s">
        <v>522</v>
      </c>
      <c r="N65" s="15" t="s">
        <v>523</v>
      </c>
      <c r="O65" s="15" t="s">
        <v>516</v>
      </c>
      <c r="P65" s="15" t="s">
        <v>516</v>
      </c>
      <c r="Q65" s="19" t="s">
        <v>41</v>
      </c>
      <c r="R65" s="9" t="s">
        <v>319</v>
      </c>
    </row>
    <row r="66" spans="1:18" s="14" customFormat="1" ht="64.5" customHeight="1">
      <c r="A66" s="8">
        <v>63</v>
      </c>
      <c r="B66" s="15" t="s">
        <v>42</v>
      </c>
      <c r="C66" s="16" t="s">
        <v>20</v>
      </c>
      <c r="D66" s="23" t="s">
        <v>215</v>
      </c>
      <c r="E66" s="15" t="s">
        <v>216</v>
      </c>
      <c r="F66" s="15" t="s">
        <v>217</v>
      </c>
      <c r="G66" s="15" t="s">
        <v>218</v>
      </c>
      <c r="H66" s="11" t="s">
        <v>516</v>
      </c>
      <c r="I66" s="11" t="s">
        <v>516</v>
      </c>
      <c r="J66" s="15" t="s">
        <v>76</v>
      </c>
      <c r="K66" s="15" t="s">
        <v>524</v>
      </c>
      <c r="L66" s="15" t="s">
        <v>516</v>
      </c>
      <c r="M66" s="7" t="s">
        <v>525</v>
      </c>
      <c r="N66" s="15" t="s">
        <v>516</v>
      </c>
      <c r="O66" s="15" t="s">
        <v>516</v>
      </c>
      <c r="P66" s="15" t="s">
        <v>516</v>
      </c>
      <c r="Q66" s="19" t="s">
        <v>41</v>
      </c>
      <c r="R66" s="9" t="s">
        <v>319</v>
      </c>
    </row>
    <row r="67" spans="1:18" s="14" customFormat="1" ht="64.5" customHeight="1">
      <c r="A67" s="8">
        <v>64</v>
      </c>
      <c r="B67" s="7" t="s">
        <v>526</v>
      </c>
      <c r="C67" s="16" t="s">
        <v>20</v>
      </c>
      <c r="D67" s="57" t="s">
        <v>249</v>
      </c>
      <c r="E67" s="57" t="s">
        <v>249</v>
      </c>
      <c r="F67" s="10" t="s">
        <v>250</v>
      </c>
      <c r="G67" s="10" t="s">
        <v>251</v>
      </c>
      <c r="H67" s="10" t="s">
        <v>252</v>
      </c>
      <c r="I67" s="64" t="s">
        <v>659</v>
      </c>
      <c r="J67" s="57" t="s">
        <v>253</v>
      </c>
      <c r="K67" s="58" t="s">
        <v>527</v>
      </c>
      <c r="L67" s="58" t="s">
        <v>528</v>
      </c>
      <c r="M67" s="58" t="s">
        <v>529</v>
      </c>
      <c r="N67" s="15" t="s">
        <v>530</v>
      </c>
      <c r="O67" s="7" t="s">
        <v>531</v>
      </c>
      <c r="P67" s="7" t="s">
        <v>531</v>
      </c>
      <c r="Q67" s="19" t="s">
        <v>41</v>
      </c>
      <c r="R67" s="9" t="s">
        <v>319</v>
      </c>
    </row>
    <row r="68" spans="1:18" s="55" customFormat="1" ht="64.5" customHeight="1">
      <c r="A68" s="8">
        <v>65</v>
      </c>
      <c r="B68" s="16" t="s">
        <v>532</v>
      </c>
      <c r="C68" s="16" t="s">
        <v>20</v>
      </c>
      <c r="D68" s="65" t="s">
        <v>293</v>
      </c>
      <c r="E68" s="7" t="s">
        <v>533</v>
      </c>
      <c r="F68" s="66" t="s">
        <v>23</v>
      </c>
      <c r="G68" s="59" t="s">
        <v>32</v>
      </c>
      <c r="H68" s="59" t="s">
        <v>33</v>
      </c>
      <c r="I68" s="56">
        <v>42649</v>
      </c>
      <c r="J68" s="16" t="s">
        <v>534</v>
      </c>
      <c r="K68" s="7" t="s">
        <v>535</v>
      </c>
      <c r="L68" s="7" t="s">
        <v>536</v>
      </c>
      <c r="M68" s="7" t="s">
        <v>537</v>
      </c>
      <c r="N68" s="7" t="s">
        <v>219</v>
      </c>
      <c r="O68" s="7" t="s">
        <v>531</v>
      </c>
      <c r="P68" s="7" t="s">
        <v>531</v>
      </c>
      <c r="Q68" s="54" t="s">
        <v>45</v>
      </c>
      <c r="R68" s="9" t="s">
        <v>319</v>
      </c>
    </row>
    <row r="69" spans="1:18" s="55" customFormat="1" ht="64.5" customHeight="1">
      <c r="A69" s="8">
        <v>66</v>
      </c>
      <c r="B69" s="16" t="s">
        <v>532</v>
      </c>
      <c r="C69" s="16" t="s">
        <v>20</v>
      </c>
      <c r="D69" s="65" t="s">
        <v>294</v>
      </c>
      <c r="E69" s="7" t="s">
        <v>26</v>
      </c>
      <c r="F69" s="66" t="s">
        <v>24</v>
      </c>
      <c r="G69" s="59" t="s">
        <v>34</v>
      </c>
      <c r="H69" s="59" t="s">
        <v>35</v>
      </c>
      <c r="I69" s="40">
        <v>42654</v>
      </c>
      <c r="J69" s="67" t="s">
        <v>538</v>
      </c>
      <c r="K69" s="68" t="s">
        <v>539</v>
      </c>
      <c r="L69" s="7" t="s">
        <v>540</v>
      </c>
      <c r="M69" s="68" t="s">
        <v>541</v>
      </c>
      <c r="N69" s="68" t="s">
        <v>220</v>
      </c>
      <c r="O69" s="7" t="s">
        <v>542</v>
      </c>
      <c r="P69" s="7" t="s">
        <v>542</v>
      </c>
      <c r="Q69" s="54" t="s">
        <v>45</v>
      </c>
      <c r="R69" s="9" t="s">
        <v>319</v>
      </c>
    </row>
    <row r="70" spans="1:18" s="55" customFormat="1" ht="64.5" customHeight="1">
      <c r="A70" s="8">
        <v>67</v>
      </c>
      <c r="B70" s="7" t="s">
        <v>46</v>
      </c>
      <c r="C70" s="16" t="s">
        <v>20</v>
      </c>
      <c r="D70" s="69" t="s">
        <v>295</v>
      </c>
      <c r="E70" s="7" t="s">
        <v>543</v>
      </c>
      <c r="F70" s="66" t="s">
        <v>221</v>
      </c>
      <c r="G70" s="59" t="s">
        <v>222</v>
      </c>
      <c r="H70" s="16" t="s">
        <v>57</v>
      </c>
      <c r="I70" s="70" t="s">
        <v>17</v>
      </c>
      <c r="J70" s="24" t="s">
        <v>544</v>
      </c>
      <c r="K70" s="7" t="s">
        <v>545</v>
      </c>
      <c r="L70" s="7" t="s">
        <v>546</v>
      </c>
      <c r="M70" s="7" t="s">
        <v>547</v>
      </c>
      <c r="N70" s="7" t="s">
        <v>223</v>
      </c>
      <c r="O70" s="7" t="s">
        <v>548</v>
      </c>
      <c r="P70" s="7" t="s">
        <v>548</v>
      </c>
      <c r="Q70" s="54" t="s">
        <v>41</v>
      </c>
      <c r="R70" s="9" t="s">
        <v>319</v>
      </c>
    </row>
    <row r="71" spans="1:18" s="55" customFormat="1" ht="64.5" customHeight="1">
      <c r="A71" s="8">
        <v>68</v>
      </c>
      <c r="B71" s="7" t="s">
        <v>46</v>
      </c>
      <c r="C71" s="16" t="s">
        <v>20</v>
      </c>
      <c r="D71" s="69" t="s">
        <v>296</v>
      </c>
      <c r="E71" s="7" t="s">
        <v>549</v>
      </c>
      <c r="F71" s="66" t="s">
        <v>224</v>
      </c>
      <c r="G71" s="59" t="s">
        <v>225</v>
      </c>
      <c r="H71" s="16" t="s">
        <v>226</v>
      </c>
      <c r="I71" s="70" t="s">
        <v>17</v>
      </c>
      <c r="J71" s="24" t="s">
        <v>550</v>
      </c>
      <c r="K71" s="7" t="s">
        <v>551</v>
      </c>
      <c r="L71" s="7" t="s">
        <v>546</v>
      </c>
      <c r="M71" s="7" t="s">
        <v>547</v>
      </c>
      <c r="N71" s="7" t="s">
        <v>227</v>
      </c>
      <c r="O71" s="7" t="s">
        <v>548</v>
      </c>
      <c r="P71" s="7" t="s">
        <v>548</v>
      </c>
      <c r="Q71" s="54" t="s">
        <v>41</v>
      </c>
      <c r="R71" s="9" t="s">
        <v>319</v>
      </c>
    </row>
    <row r="72" spans="1:18" s="55" customFormat="1" ht="64.5" customHeight="1">
      <c r="A72" s="8">
        <v>69</v>
      </c>
      <c r="B72" s="7" t="s">
        <v>46</v>
      </c>
      <c r="C72" s="16" t="s">
        <v>20</v>
      </c>
      <c r="D72" s="69" t="s">
        <v>297</v>
      </c>
      <c r="E72" s="32" t="s">
        <v>552</v>
      </c>
      <c r="F72" s="66" t="s">
        <v>228</v>
      </c>
      <c r="G72" s="59" t="s">
        <v>229</v>
      </c>
      <c r="H72" s="16" t="s">
        <v>230</v>
      </c>
      <c r="I72" s="70" t="s">
        <v>17</v>
      </c>
      <c r="J72" s="24" t="s">
        <v>553</v>
      </c>
      <c r="K72" s="7" t="s">
        <v>554</v>
      </c>
      <c r="L72" s="7" t="s">
        <v>555</v>
      </c>
      <c r="M72" s="7" t="s">
        <v>556</v>
      </c>
      <c r="N72" s="7" t="s">
        <v>231</v>
      </c>
      <c r="O72" s="7" t="s">
        <v>557</v>
      </c>
      <c r="P72" s="7" t="s">
        <v>557</v>
      </c>
      <c r="Q72" s="54" t="s">
        <v>41</v>
      </c>
      <c r="R72" s="9" t="s">
        <v>319</v>
      </c>
    </row>
    <row r="73" spans="1:18" s="55" customFormat="1" ht="64.5" customHeight="1">
      <c r="A73" s="8">
        <v>70</v>
      </c>
      <c r="B73" s="7" t="s">
        <v>46</v>
      </c>
      <c r="C73" s="16" t="s">
        <v>20</v>
      </c>
      <c r="D73" s="71" t="s">
        <v>298</v>
      </c>
      <c r="E73" s="72" t="s">
        <v>558</v>
      </c>
      <c r="F73" s="66" t="s">
        <v>232</v>
      </c>
      <c r="G73" s="59" t="s">
        <v>229</v>
      </c>
      <c r="H73" s="16" t="s">
        <v>230</v>
      </c>
      <c r="I73" s="70" t="s">
        <v>17</v>
      </c>
      <c r="J73" s="24" t="s">
        <v>559</v>
      </c>
      <c r="K73" s="7" t="s">
        <v>560</v>
      </c>
      <c r="L73" s="7" t="s">
        <v>555</v>
      </c>
      <c r="M73" s="7" t="s">
        <v>556</v>
      </c>
      <c r="N73" s="7" t="s">
        <v>231</v>
      </c>
      <c r="O73" s="7" t="s">
        <v>557</v>
      </c>
      <c r="P73" s="7" t="s">
        <v>557</v>
      </c>
      <c r="Q73" s="54" t="s">
        <v>41</v>
      </c>
      <c r="R73" s="9" t="s">
        <v>319</v>
      </c>
    </row>
    <row r="74" spans="1:18" s="55" customFormat="1" ht="64.5" customHeight="1">
      <c r="A74" s="8">
        <v>71</v>
      </c>
      <c r="B74" s="7" t="s">
        <v>46</v>
      </c>
      <c r="C74" s="65" t="s">
        <v>20</v>
      </c>
      <c r="D74" s="73" t="s">
        <v>299</v>
      </c>
      <c r="E74" s="32" t="s">
        <v>561</v>
      </c>
      <c r="F74" s="66" t="s">
        <v>233</v>
      </c>
      <c r="G74" s="59" t="s">
        <v>234</v>
      </c>
      <c r="H74" s="16" t="s">
        <v>235</v>
      </c>
      <c r="I74" s="70" t="s">
        <v>17</v>
      </c>
      <c r="J74" s="74" t="s">
        <v>208</v>
      </c>
      <c r="K74" s="75" t="s">
        <v>562</v>
      </c>
      <c r="L74" s="7" t="s">
        <v>563</v>
      </c>
      <c r="M74" s="7" t="s">
        <v>564</v>
      </c>
      <c r="N74" s="75" t="s">
        <v>236</v>
      </c>
      <c r="O74" s="7" t="s">
        <v>565</v>
      </c>
      <c r="P74" s="7" t="s">
        <v>565</v>
      </c>
      <c r="Q74" s="54" t="s">
        <v>41</v>
      </c>
      <c r="R74" s="9" t="s">
        <v>319</v>
      </c>
    </row>
    <row r="75" spans="1:18" s="55" customFormat="1" ht="64.5" customHeight="1">
      <c r="A75" s="8">
        <v>72</v>
      </c>
      <c r="B75" s="7" t="s">
        <v>46</v>
      </c>
      <c r="C75" s="16" t="s">
        <v>20</v>
      </c>
      <c r="D75" s="76" t="s">
        <v>300</v>
      </c>
      <c r="E75" s="77" t="s">
        <v>237</v>
      </c>
      <c r="F75" s="66" t="s">
        <v>238</v>
      </c>
      <c r="G75" s="59" t="s">
        <v>234</v>
      </c>
      <c r="H75" s="16" t="s">
        <v>239</v>
      </c>
      <c r="I75" s="70" t="s">
        <v>17</v>
      </c>
      <c r="J75" s="24" t="s">
        <v>208</v>
      </c>
      <c r="K75" s="75" t="s">
        <v>566</v>
      </c>
      <c r="L75" s="7" t="s">
        <v>563</v>
      </c>
      <c r="M75" s="7" t="s">
        <v>564</v>
      </c>
      <c r="N75" s="75" t="s">
        <v>236</v>
      </c>
      <c r="O75" s="7" t="s">
        <v>565</v>
      </c>
      <c r="P75" s="7" t="s">
        <v>565</v>
      </c>
      <c r="Q75" s="54" t="s">
        <v>41</v>
      </c>
      <c r="R75" s="9" t="s">
        <v>319</v>
      </c>
    </row>
    <row r="76" spans="1:18" s="55" customFormat="1" ht="64.5" customHeight="1">
      <c r="A76" s="8">
        <v>73</v>
      </c>
      <c r="B76" s="7" t="s">
        <v>46</v>
      </c>
      <c r="C76" s="16" t="s">
        <v>20</v>
      </c>
      <c r="D76" s="69" t="s">
        <v>301</v>
      </c>
      <c r="E76" s="32" t="s">
        <v>240</v>
      </c>
      <c r="F76" s="66" t="s">
        <v>232</v>
      </c>
      <c r="G76" s="59" t="s">
        <v>234</v>
      </c>
      <c r="H76" s="16" t="s">
        <v>239</v>
      </c>
      <c r="I76" s="70" t="s">
        <v>17</v>
      </c>
      <c r="J76" s="24" t="s">
        <v>77</v>
      </c>
      <c r="K76" s="7" t="s">
        <v>567</v>
      </c>
      <c r="L76" s="7" t="s">
        <v>563</v>
      </c>
      <c r="M76" s="7" t="s">
        <v>564</v>
      </c>
      <c r="N76" s="75" t="s">
        <v>236</v>
      </c>
      <c r="O76" s="7" t="s">
        <v>565</v>
      </c>
      <c r="P76" s="7" t="s">
        <v>565</v>
      </c>
      <c r="Q76" s="54" t="s">
        <v>41</v>
      </c>
      <c r="R76" s="9" t="s">
        <v>319</v>
      </c>
    </row>
  </sheetData>
  <sheetProtection/>
  <mergeCells count="17">
    <mergeCell ref="N8:N9"/>
    <mergeCell ref="M8:M9"/>
    <mergeCell ref="M14:M16"/>
    <mergeCell ref="N14:N16"/>
    <mergeCell ref="M22:M24"/>
    <mergeCell ref="N22:N24"/>
    <mergeCell ref="O22:O24"/>
    <mergeCell ref="P22:P24"/>
    <mergeCell ref="A1:R1"/>
    <mergeCell ref="B2:B3"/>
    <mergeCell ref="A2:A3"/>
    <mergeCell ref="D2:J2"/>
    <mergeCell ref="K2:O2"/>
    <mergeCell ref="C2:C3"/>
    <mergeCell ref="P2:P3"/>
    <mergeCell ref="Q2:Q3"/>
    <mergeCell ref="R2:R3"/>
  </mergeCells>
  <dataValidations count="3">
    <dataValidation type="list" allowBlank="1" showInputMessage="1" showErrorMessage="1" sqref="Q4:Q76">
      <formula1>"生产环节,流通环节,餐饮环节"</formula1>
    </dataValidation>
    <dataValidation type="list" allowBlank="1" showInputMessage="1" showErrorMessage="1" sqref="F10 C8:C30 C32:C45 C50:C76 C4:C6">
      <formula1>"食品,保健食品,药品,化妆品,医疗器械"</formula1>
    </dataValidation>
    <dataValidation type="list" allowBlank="1" showInputMessage="1" showErrorMessage="1" sqref="C46:C49 C7 C31">
      <formula1>"食品,餐饮,保健食品,药品,化妆品,医疗器械"</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pc</cp:lastModifiedBy>
  <dcterms:created xsi:type="dcterms:W3CDTF">2017-07-11T01:33:23Z</dcterms:created>
  <dcterms:modified xsi:type="dcterms:W3CDTF">2017-08-03T09:49:33Z</dcterms:modified>
  <cp:category/>
  <cp:version/>
  <cp:contentType/>
  <cp:contentStatus/>
</cp:coreProperties>
</file>