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4120" windowHeight="12270" activeTab="0"/>
  </bookViews>
  <sheets>
    <sheet name="汇总" sheetId="1" r:id="rId1"/>
    <sheet name="Sheet3" sheetId="2" r:id="rId2"/>
  </sheets>
  <definedNames/>
  <calcPr fullCalcOnLoad="1"/>
</workbook>
</file>

<file path=xl/sharedStrings.xml><?xml version="1.0" encoding="utf-8"?>
<sst xmlns="http://schemas.openxmlformats.org/spreadsheetml/2006/main" count="255" uniqueCount="163">
  <si>
    <t>序号</t>
  </si>
  <si>
    <t>抽检基本情况</t>
  </si>
  <si>
    <t>核查处置情况</t>
  </si>
  <si>
    <t>不合格项目</t>
  </si>
  <si>
    <t>处罚的种类和依据</t>
  </si>
  <si>
    <t>企业原因排查整改措施</t>
  </si>
  <si>
    <t>其他情况</t>
  </si>
  <si>
    <t>任务来源</t>
  </si>
  <si>
    <t>抽样单编号</t>
  </si>
  <si>
    <t>产品名称</t>
  </si>
  <si>
    <t>行政处罚决定书文号</t>
  </si>
  <si>
    <t>备注</t>
  </si>
  <si>
    <t>处置
所属环节</t>
  </si>
  <si>
    <t>产品控制情况</t>
  </si>
  <si>
    <t>被抽样单位</t>
  </si>
  <si>
    <t>标称生产单位</t>
  </si>
  <si>
    <t>检验报告编号</t>
  </si>
  <si>
    <t>产品类型</t>
  </si>
  <si>
    <t>企业违法事实认定情况</t>
  </si>
  <si>
    <t>生产日期/批号</t>
  </si>
  <si>
    <t>化妆品</t>
  </si>
  <si>
    <t>流通环节</t>
  </si>
  <si>
    <t>广州市食品药品监督管理局</t>
  </si>
  <si>
    <t>食品</t>
  </si>
  <si>
    <t>——</t>
  </si>
  <si>
    <t>餐饮环节</t>
  </si>
  <si>
    <t>黄沙水产市场</t>
  </si>
  <si>
    <t>——</t>
  </si>
  <si>
    <t>广州市食品药品监督管理局</t>
  </si>
  <si>
    <t>天河区食品药品监督管理局不合格食品药品核查处置情况信息（2017年第3期，总第3期）</t>
  </si>
  <si>
    <t>1041700013353</t>
  </si>
  <si>
    <t>牛百叶</t>
  </si>
  <si>
    <t>广州市天河区东圃林炳松食杂店</t>
  </si>
  <si>
    <t>（穗天）食药监市罚〔2017〕E15号</t>
  </si>
  <si>
    <t>立即将不合格产品进行下架处理</t>
  </si>
  <si>
    <t>S201700511-6a</t>
  </si>
  <si>
    <t>太阳鱼</t>
  </si>
  <si>
    <t>上海新欧尚超市有限公司广州高德发发店</t>
  </si>
  <si>
    <t>深圳市益尔康农业发展有限公司</t>
  </si>
  <si>
    <t>呋喃唑酮代谢物</t>
  </si>
  <si>
    <t>S201700512-1a</t>
  </si>
  <si>
    <t>蜂蜜核桃</t>
  </si>
  <si>
    <t>上海新橡舟实业有限公司</t>
  </si>
  <si>
    <t>2016-12-27</t>
  </si>
  <si>
    <t>过氧化值</t>
  </si>
  <si>
    <t>01CY1705RC075</t>
  </si>
  <si>
    <t>肥牛肉</t>
  </si>
  <si>
    <t>广州市楷客荟餐饮有限公司</t>
  </si>
  <si>
    <t>广弘冷冻品批发市场</t>
  </si>
  <si>
    <t>莱克多巴胺</t>
  </si>
  <si>
    <t>2017CIH0727</t>
  </si>
  <si>
    <t>广州市天河区沙河佰善堂美容店</t>
  </si>
  <si>
    <t>0156974</t>
  </si>
  <si>
    <t>薯仔王</t>
  </si>
  <si>
    <t>广州市天河区东棠丰添美华百货超市</t>
  </si>
  <si>
    <t>菌落总数</t>
  </si>
  <si>
    <t>0156466</t>
  </si>
  <si>
    <t>骆驼唛一级花生油</t>
  </si>
  <si>
    <t>番禺合兴油脂有限公司</t>
  </si>
  <si>
    <t>餐饮</t>
  </si>
  <si>
    <t>广州市天河区食品药品监督管理局</t>
  </si>
  <si>
    <t>无</t>
  </si>
  <si>
    <t>S201700535-5a</t>
  </si>
  <si>
    <t>肥牛肉（生）</t>
  </si>
  <si>
    <t>广州市利宝餐饮管理有限公司</t>
  </si>
  <si>
    <t>广州宏瞻贸易有限公司</t>
  </si>
  <si>
    <t>该单位于2017年6月21日收到检验报告（编号S201700535-5a),检验项目莱克多巴胺，检验结果2.2ug/kg,判定结果不合格（标准不得检出），该单位对上述检验结果无异议不申请复检。</t>
  </si>
  <si>
    <t>0144384</t>
  </si>
  <si>
    <t>01LT1708SCP020</t>
  </si>
  <si>
    <t>贵妃蚌</t>
  </si>
  <si>
    <t>兽药残留</t>
  </si>
  <si>
    <t>执法人员于2017年8月31日到金燕市场检查，该档口已不在市场经营，无法找到法人。</t>
  </si>
  <si>
    <t>01LT1706QL005</t>
  </si>
  <si>
    <t>牛肚</t>
  </si>
  <si>
    <t>梁润满</t>
  </si>
  <si>
    <t>声称供货单位：江村市场</t>
  </si>
  <si>
    <t>花蟹（海水蟹）</t>
  </si>
  <si>
    <t>0117497</t>
  </si>
  <si>
    <t>依据《中华人民共和国食品安全法》第一百二十四条第一款第一项、《行政处罚法》第二十七条第一款第（四）项的规定，处以没收违法所得、罚款。</t>
  </si>
  <si>
    <t>责令企业停止销售不合格产品</t>
  </si>
  <si>
    <t>（穗天）食药监市罚〔2017〕R30号</t>
  </si>
  <si>
    <t xml:space="preserve"> （穗天）食药监餐罚〔2017〕P28号</t>
  </si>
  <si>
    <t>（穗天）食药监妆罚〔2017〕B16号</t>
  </si>
  <si>
    <t>呋喃西林代谢物SEM</t>
  </si>
  <si>
    <t>该单位于2017年6月19日收到检验报告（编号01041700013353），检验项目：呋喃西林代谢物SEM，判定结果不合格，该单位对上述检验结果无异议不申请复检。</t>
  </si>
  <si>
    <t>广州市天河区食品药品监督管理局</t>
  </si>
  <si>
    <t>该单位于2017年6月26日收到检测报告（编号：S201700511-6a），检测项目：硝基呋喃代谢物，检验结果1.3μg/kg，判定结果不合格（标准要求不得检出），该单位对上述检验结果无异议不申请复检。</t>
  </si>
  <si>
    <t>责令企业停止购进和销售涉嫌不合格产品。</t>
  </si>
  <si>
    <t>——</t>
  </si>
  <si>
    <t>该单位于2017年6月26日收到检测报告（编号：S201700511-1a），检测项目：过氧化值，检验结果1g/100g，判定结果不合格（标准要求≤0.25g/100g），该单位对上述检验结果无异议不申请复检。</t>
  </si>
  <si>
    <t>责令企业下架不合格产品，并没收蜂蜜核桃53包。</t>
  </si>
  <si>
    <t>——</t>
  </si>
  <si>
    <t>0139909</t>
  </si>
  <si>
    <t>该单位于2017年6月29日收到检验报告（编号01CY1705RC075），检验项目：莱克多巴胺，检验结论为不合格。该单位对上述检验结果有异议申请复检，于2017年7月24日在中国广州分析测试中心进行复检。根据中国广州分析测试中心2017年8月2日的复检检验报告数据显示该单位复检检验结论为不合格。</t>
  </si>
  <si>
    <t>责令企业停止销售不合格食品</t>
  </si>
  <si>
    <t xml:space="preserve">依据《中华人民共和国食品安全法》第第一百二十五条第一款第（四）项的规定，处以没收违法所得、罚款。   </t>
  </si>
  <si>
    <t>——</t>
  </si>
  <si>
    <t>广州市食品药品监督管理局</t>
  </si>
  <si>
    <t>0144235</t>
  </si>
  <si>
    <t>01LT1707SCP034</t>
  </si>
  <si>
    <t>母花蟹（海水蟹）</t>
  </si>
  <si>
    <t>广州市天河区东圃莫引娈海鲜店</t>
  </si>
  <si>
    <t>声称供货地：黄沙水产市场</t>
  </si>
  <si>
    <t>2017年7月4日（购进日期)</t>
  </si>
  <si>
    <t>镉</t>
  </si>
  <si>
    <t>我局执法人员于2017年7月28日前往被抽样单位，现场发现经营者莫引娈开设的广州市天河区莫引娈海鲜店已搬离经营场所不知所踪，无法现场送达检测报告。后我局执法人员于2017年8月9日通过EMS快递的方式送至被抽样单位经营者莫引娈身份证户籍所在地（快递单号：1063464896621），仍无法送达，快递于2017年8月25日退回我局。</t>
  </si>
  <si>
    <t>——</t>
  </si>
  <si>
    <t>检测报告无法送达</t>
  </si>
  <si>
    <t>广州市天河区食品药品监督管理局</t>
  </si>
  <si>
    <t>THHZFS20170003</t>
  </si>
  <si>
    <t>胶原保湿防晒隔离霜SPF25PA++</t>
  </si>
  <si>
    <t>安婕妤化妆品科技股份有限公司</t>
  </si>
  <si>
    <t>2017/5/12  国妆特字G20131139</t>
  </si>
  <si>
    <t>二苯酮-3</t>
  </si>
  <si>
    <t>广州市食品药品监督管理局</t>
  </si>
  <si>
    <t>THHZFS20170001</t>
  </si>
  <si>
    <t>化妆品防晒类</t>
  </si>
  <si>
    <t>广州市天河区沙河卉欣坊化妆品店</t>
  </si>
  <si>
    <t>广州市柏亚化妆品有限公司</t>
  </si>
  <si>
    <t>氨基苯甲酸</t>
  </si>
  <si>
    <t>（穗天）食药监 餐罚〔2017〕 G203号</t>
  </si>
  <si>
    <t>0144312</t>
  </si>
  <si>
    <t>01LT1708SCP023</t>
  </si>
  <si>
    <t>花蟹（海水蟹）</t>
  </si>
  <si>
    <t>广州市天河区大观恒裕海鲜档</t>
  </si>
  <si>
    <t>广州市致锋水产贸易有限公司</t>
  </si>
  <si>
    <t>该单位于2017年9月4日收到了检验报告（编号：01LT1708SCP023），检验结果镉2.5mg/kg超标不合格（标准允许限≤0.5mg/kg）,该单位对上述检验结果无异议。</t>
  </si>
  <si>
    <t>责令企业暂停销售不合格或问题食品</t>
  </si>
  <si>
    <t>1、立即停止抽检不合格花蟹经营。2做好索证索票，不准经营无合法来源的海产品。3认真学习食品经营的有关法律法规。</t>
  </si>
  <si>
    <t>0144311</t>
  </si>
  <si>
    <t>01LT1708SCP009</t>
  </si>
  <si>
    <t>广州市天河区大观燕丽海鲜档</t>
  </si>
  <si>
    <t>该单位于2017年9月4日收到了检验报告（编号：01LT1708SCP009），检验结果镉1.6mg/kg超标不合格（标准允许限≤0.5mg/kg）,该单位对上述检验结果无异议。</t>
  </si>
  <si>
    <r>
      <t>2</t>
    </r>
    <r>
      <rPr>
        <sz val="10"/>
        <color indexed="8"/>
        <rFont val="宋体"/>
        <family val="0"/>
      </rPr>
      <t>017CIH0774</t>
    </r>
  </si>
  <si>
    <r>
      <t>揭西县大老粗农产品加工实业有限公司</t>
    </r>
    <r>
      <rPr>
        <sz val="10"/>
        <color indexed="8"/>
        <rFont val="宋体"/>
        <family val="0"/>
      </rPr>
      <t>(分装商)</t>
    </r>
  </si>
  <si>
    <t>（穗天）食药监妆罚〔2017〕J1号</t>
  </si>
  <si>
    <t>该单位于2017年9月5日收到检验报告（编号THHZFS20170001），检验项目：氨基苯甲酸，不得检出，判定结果不合格，该单位对上述检验结果无异议不申请复检。</t>
  </si>
  <si>
    <t>该单位于2017年9月5日收到检验报告（编号2017CIH0727），经监督抽验检测出配方成分与该产品包装标识成分不符的“二苯酮-3”，判定结果不合格，该单位对上述检验结果无异议不申请复检。</t>
  </si>
  <si>
    <t>依据《化妆品卫生监督条例实施细则》（卫生部令〔1991〕第13号）第四十六条第一款第（一）项、《化妆品卫生监督条例》（1989年9月经国务院批准，卫生部令〔1989〕第3号）第六条、《化妆品卫生监督条例》（1989年9月经国务院批准，卫生部令〔1989〕第3号）第十三条，处以停止经营该化妆品30天。</t>
  </si>
  <si>
    <t>责令企业停止销售不合格产品</t>
  </si>
  <si>
    <t>依据《化妆品卫生监督条例实施细则》第四十六条第一款第三项的规定，处以停止经营化妆品7天、没收违法所得、罚款。</t>
  </si>
  <si>
    <t>2016.12.25</t>
  </si>
  <si>
    <t>2017-A-1861</t>
  </si>
  <si>
    <r>
      <t>该单位于2017</t>
    </r>
    <r>
      <rPr>
        <sz val="10"/>
        <color indexed="8"/>
        <rFont val="宋体"/>
        <family val="0"/>
      </rPr>
      <t>年</t>
    </r>
    <r>
      <rPr>
        <sz val="10"/>
        <color indexed="8"/>
        <rFont val="宋体"/>
        <family val="0"/>
      </rPr>
      <t>8</t>
    </r>
    <r>
      <rPr>
        <sz val="10"/>
        <color indexed="8"/>
        <rFont val="宋体"/>
        <family val="0"/>
      </rPr>
      <t>月</t>
    </r>
    <r>
      <rPr>
        <sz val="10"/>
        <color indexed="8"/>
        <rFont val="宋体"/>
        <family val="0"/>
      </rPr>
      <t>18</t>
    </r>
    <r>
      <rPr>
        <sz val="10"/>
        <color indexed="8"/>
        <rFont val="宋体"/>
        <family val="0"/>
      </rPr>
      <t>日收到检验报告（编号</t>
    </r>
    <r>
      <rPr>
        <sz val="10"/>
        <color indexed="8"/>
        <rFont val="宋体"/>
        <family val="0"/>
      </rPr>
      <t>2017-A-1861</t>
    </r>
    <r>
      <rPr>
        <sz val="10"/>
        <color indexed="8"/>
        <rFont val="宋体"/>
        <family val="0"/>
      </rPr>
      <t>），检验项目：菌落总数，判定结果不合格，该单位对上述检验结果无异议不申请复检。</t>
    </r>
  </si>
  <si>
    <t>无存货，已责令当事人改正违法行为</t>
  </si>
  <si>
    <t>邻苯二甲酸二丁酯(DBP)</t>
  </si>
  <si>
    <t>2017-A-1844</t>
  </si>
  <si>
    <r>
      <t>该单位于2017</t>
    </r>
    <r>
      <rPr>
        <sz val="10"/>
        <color indexed="8"/>
        <rFont val="宋体"/>
        <family val="0"/>
      </rPr>
      <t>年</t>
    </r>
    <r>
      <rPr>
        <sz val="10"/>
        <color indexed="8"/>
        <rFont val="宋体"/>
        <family val="0"/>
      </rPr>
      <t>8</t>
    </r>
    <r>
      <rPr>
        <sz val="10"/>
        <color indexed="8"/>
        <rFont val="宋体"/>
        <family val="0"/>
      </rPr>
      <t>月</t>
    </r>
    <r>
      <rPr>
        <sz val="10"/>
        <color indexed="8"/>
        <rFont val="宋体"/>
        <family val="0"/>
      </rPr>
      <t>18</t>
    </r>
    <r>
      <rPr>
        <sz val="10"/>
        <color indexed="8"/>
        <rFont val="宋体"/>
        <family val="0"/>
      </rPr>
      <t>日收到检验报告（编号</t>
    </r>
    <r>
      <rPr>
        <sz val="10"/>
        <color indexed="8"/>
        <rFont val="宋体"/>
        <family val="0"/>
      </rPr>
      <t>2017-A-1844</t>
    </r>
    <r>
      <rPr>
        <sz val="10"/>
        <color indexed="8"/>
        <rFont val="宋体"/>
        <family val="0"/>
      </rPr>
      <t>），检验项目：邻苯二甲酸二丁酯</t>
    </r>
    <r>
      <rPr>
        <sz val="10"/>
        <color indexed="8"/>
        <rFont val="宋体"/>
        <family val="0"/>
      </rPr>
      <t>(DBP)</t>
    </r>
    <r>
      <rPr>
        <sz val="10"/>
        <color indexed="8"/>
        <rFont val="宋体"/>
        <family val="0"/>
      </rPr>
      <t>，判定结果不合格，该单位对上述检验结果无异议不申请复检。</t>
    </r>
  </si>
  <si>
    <t>责令企业停止经营不合格食品</t>
  </si>
  <si>
    <t>依据《中华人民共和国食品安全法》第三十三条第一项，处以没收违法所得、罚款。</t>
  </si>
  <si>
    <t>广州市天河兴华肖贤水产档</t>
  </si>
  <si>
    <t>2017年6月1日（购进日期）</t>
  </si>
  <si>
    <t>2017-5-21
（购进日期）</t>
  </si>
  <si>
    <t>该单位于2017年8月28日收到检验报告（编号01LT1708SCP020），检验项目：兽药残留项目不符合《动物性食品中兽药最高残留限量》（农业部公告第235号）要求，检验结论为不合格，该单位对上述检验结果无异议不申请复检。</t>
  </si>
  <si>
    <t>01LT1706XL005</t>
  </si>
  <si>
    <t>氯霉素</t>
  </si>
  <si>
    <t>该单位于2017年6月29日收到检验报告（编号01LT1706XL005），检验项目：氯霉素，检验结论为不合格，该单位对上述检验结果无异议不申请复检。</t>
  </si>
  <si>
    <t>依据《食品安全法》第一百二十二条第一款和《行政处罚法》第二十七条第一款第（一）项的规定，处以没收违法所得、罚款。</t>
  </si>
  <si>
    <t>依据《食品安全法》第一百三十六条的规定，予以当事人免于行政处罚。</t>
  </si>
  <si>
    <t>依据《中华人民共和国食品安全法》第一百三十六条和《食品药品行政处罚程序规定》第三十四条，责令当事人改正违法行为，对其免予行政处罚。</t>
  </si>
  <si>
    <t>依据《食品安全法》第一百三十六条的规定，予以当事人免于行政处罚。</t>
  </si>
  <si>
    <t>——</t>
  </si>
  <si>
    <t>依据《中华人民共和国食品安全法》第一百三十六条的规定，免于行政处罚。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</si>
</sst>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
    <numFmt numFmtId="181" formatCode="yyyy\-m\-d"/>
    <numFmt numFmtId="182" formatCode="[DBNum1][$-804]yyyy&quot;年&quot;m&quot;月&quot;d&quot;日&quot;"/>
  </numFmts>
  <fonts count="23">
    <font>
      <sz val="11"/>
      <color indexed="8"/>
      <name val="宋体"/>
      <family val="0"/>
    </font>
    <font>
      <sz val="9"/>
      <name val="宋体"/>
      <family val="0"/>
    </font>
    <font>
      <sz val="10"/>
      <color indexed="8"/>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仿宋_GB2312"/>
      <family val="3"/>
    </font>
    <font>
      <sz val="18"/>
      <color indexed="8"/>
      <name val="方正小标宋简体"/>
      <family val="0"/>
    </font>
    <font>
      <b/>
      <sz val="14"/>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46">
    <xf numFmtId="0" fontId="0" fillId="0" borderId="0" xfId="0" applyAlignment="1">
      <alignment vertical="center"/>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quotePrefix="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0" fillId="0" borderId="11" xfId="0" applyFont="1" applyFill="1" applyBorder="1" applyAlignment="1">
      <alignment horizontal="center" vertical="center" wrapText="1"/>
    </xf>
    <xf numFmtId="0" fontId="0" fillId="0" borderId="0" xfId="0" applyFill="1" applyAlignment="1">
      <alignment vertical="center"/>
    </xf>
    <xf numFmtId="0" fontId="20" fillId="0" borderId="0" xfId="0" applyFont="1" applyFill="1" applyAlignment="1">
      <alignment vertical="center"/>
    </xf>
    <xf numFmtId="181" fontId="20" fillId="0" borderId="11"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xf>
    <xf numFmtId="14" fontId="2" fillId="0" borderId="10" xfId="0" applyNumberFormat="1"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0" fontId="3" fillId="0" borderId="10" xfId="0" applyFont="1" applyFill="1" applyBorder="1" applyAlignment="1">
      <alignment horizontal="center" vertical="center"/>
    </xf>
    <xf numFmtId="0" fontId="3" fillId="0" borderId="0" xfId="0" applyFont="1" applyFill="1" applyAlignment="1">
      <alignment vertical="center"/>
    </xf>
    <xf numFmtId="49" fontId="2" fillId="0" borderId="10" xfId="0" applyNumberFormat="1" applyFont="1" applyFill="1" applyBorder="1" applyAlignment="1">
      <alignment horizontal="center" vertical="center" wrapText="1"/>
    </xf>
    <xf numFmtId="0" fontId="2" fillId="0" borderId="10" xfId="40" applyFont="1" applyFill="1" applyBorder="1" applyAlignment="1">
      <alignment horizontal="center" vertical="center" wrapText="1"/>
      <protection/>
    </xf>
    <xf numFmtId="49"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31" fontId="2" fillId="0" borderId="0" xfId="0" applyNumberFormat="1" applyFont="1" applyFill="1" applyAlignment="1">
      <alignment vertical="center"/>
    </xf>
    <xf numFmtId="0" fontId="2" fillId="0" borderId="10" xfId="0" applyFont="1" applyFill="1" applyBorder="1" applyAlignment="1" quotePrefix="1">
      <alignment horizontal="center" vertical="center"/>
    </xf>
    <xf numFmtId="181" fontId="2" fillId="0" borderId="10" xfId="0" applyNumberFormat="1" applyFont="1" applyFill="1" applyBorder="1" applyAlignment="1">
      <alignment horizontal="center" vertical="center" wrapText="1"/>
    </xf>
    <xf numFmtId="0" fontId="0" fillId="0" borderId="0" xfId="0" applyFill="1" applyAlignment="1">
      <alignment horizontal="center" vertical="center"/>
    </xf>
    <xf numFmtId="181" fontId="0" fillId="0" borderId="0" xfId="0" applyNumberFormat="1" applyFill="1" applyAlignment="1">
      <alignment horizontal="center" vertical="center"/>
    </xf>
    <xf numFmtId="180"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81" fontId="2" fillId="0" borderId="10"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0" xfId="0" applyFont="1" applyFill="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7"/>
  <sheetViews>
    <sheetView tabSelected="1" zoomScalePageLayoutView="0" workbookViewId="0" topLeftCell="A1">
      <pane ySplit="3" topLeftCell="BM16" activePane="bottomLeft" state="frozen"/>
      <selection pane="topLeft" activeCell="A1" sqref="A1"/>
      <selection pane="bottomLeft" activeCell="S6" sqref="S6"/>
    </sheetView>
  </sheetViews>
  <sheetFormatPr defaultColWidth="9.00390625" defaultRowHeight="13.5"/>
  <cols>
    <col min="1" max="1" width="5.375" style="27" customWidth="1"/>
    <col min="2" max="2" width="9.50390625" style="27" customWidth="1"/>
    <col min="3" max="3" width="6.25390625" style="27" customWidth="1"/>
    <col min="4" max="4" width="10.875" style="27" customWidth="1"/>
    <col min="5" max="5" width="9.625" style="27" customWidth="1"/>
    <col min="6" max="6" width="10.00390625" style="27" customWidth="1"/>
    <col min="7" max="7" width="11.75390625" style="27" customWidth="1"/>
    <col min="8" max="8" width="11.375" style="27" customWidth="1"/>
    <col min="9" max="9" width="11.25390625" style="28" customWidth="1"/>
    <col min="10" max="10" width="8.375" style="27" customWidth="1"/>
    <col min="11" max="11" width="19.875" style="27" customWidth="1"/>
    <col min="12" max="12" width="12.75390625" style="27" customWidth="1"/>
    <col min="13" max="13" width="18.625" style="27" customWidth="1"/>
    <col min="14" max="14" width="13.875" style="27" customWidth="1"/>
    <col min="15" max="15" width="12.625" style="27" customWidth="1"/>
    <col min="16" max="17" width="9.375" style="27" customWidth="1"/>
    <col min="18" max="18" width="9.25390625" style="27" customWidth="1"/>
    <col min="19" max="16384" width="9.00390625" style="9" customWidth="1"/>
  </cols>
  <sheetData>
    <row r="1" spans="1:18" ht="36.75" customHeight="1">
      <c r="A1" s="39" t="s">
        <v>29</v>
      </c>
      <c r="B1" s="39"/>
      <c r="C1" s="39"/>
      <c r="D1" s="39"/>
      <c r="E1" s="39"/>
      <c r="F1" s="39"/>
      <c r="G1" s="39"/>
      <c r="H1" s="39"/>
      <c r="I1" s="39"/>
      <c r="J1" s="39"/>
      <c r="K1" s="39"/>
      <c r="L1" s="39"/>
      <c r="M1" s="39"/>
      <c r="N1" s="39"/>
      <c r="O1" s="39"/>
      <c r="P1" s="39"/>
      <c r="Q1" s="39"/>
      <c r="R1" s="39"/>
    </row>
    <row r="2" spans="1:18" s="10" customFormat="1" ht="24.75" customHeight="1">
      <c r="A2" s="40" t="s">
        <v>0</v>
      </c>
      <c r="B2" s="40" t="s">
        <v>7</v>
      </c>
      <c r="C2" s="41" t="s">
        <v>17</v>
      </c>
      <c r="D2" s="42" t="s">
        <v>1</v>
      </c>
      <c r="E2" s="42"/>
      <c r="F2" s="42"/>
      <c r="G2" s="42"/>
      <c r="H2" s="42"/>
      <c r="I2" s="42"/>
      <c r="J2" s="42"/>
      <c r="K2" s="42" t="s">
        <v>2</v>
      </c>
      <c r="L2" s="42"/>
      <c r="M2" s="42"/>
      <c r="N2" s="42"/>
      <c r="O2" s="42"/>
      <c r="P2" s="40" t="s">
        <v>6</v>
      </c>
      <c r="Q2" s="40" t="s">
        <v>12</v>
      </c>
      <c r="R2" s="45" t="s">
        <v>11</v>
      </c>
    </row>
    <row r="3" spans="1:18" s="10" customFormat="1" ht="34.5" customHeight="1">
      <c r="A3" s="41"/>
      <c r="B3" s="41"/>
      <c r="C3" s="43"/>
      <c r="D3" s="8" t="s">
        <v>8</v>
      </c>
      <c r="E3" s="8" t="s">
        <v>16</v>
      </c>
      <c r="F3" s="8" t="s">
        <v>9</v>
      </c>
      <c r="G3" s="8" t="s">
        <v>14</v>
      </c>
      <c r="H3" s="8" t="s">
        <v>15</v>
      </c>
      <c r="I3" s="11" t="s">
        <v>19</v>
      </c>
      <c r="J3" s="8" t="s">
        <v>3</v>
      </c>
      <c r="K3" s="8" t="s">
        <v>18</v>
      </c>
      <c r="L3" s="8" t="s">
        <v>13</v>
      </c>
      <c r="M3" s="8" t="s">
        <v>4</v>
      </c>
      <c r="N3" s="8" t="s">
        <v>10</v>
      </c>
      <c r="O3" s="8" t="s">
        <v>5</v>
      </c>
      <c r="P3" s="41"/>
      <c r="Q3" s="44"/>
      <c r="R3" s="44"/>
    </row>
    <row r="4" spans="1:18" s="14" customFormat="1" ht="69.75" customHeight="1">
      <c r="A4" s="4">
        <v>1</v>
      </c>
      <c r="B4" s="4" t="s">
        <v>28</v>
      </c>
      <c r="C4" s="1" t="s">
        <v>23</v>
      </c>
      <c r="D4" s="5" t="s">
        <v>77</v>
      </c>
      <c r="E4" s="2" t="s">
        <v>30</v>
      </c>
      <c r="F4" s="4" t="s">
        <v>31</v>
      </c>
      <c r="G4" s="4" t="s">
        <v>32</v>
      </c>
      <c r="H4" s="4" t="s">
        <v>24</v>
      </c>
      <c r="I4" s="4" t="s">
        <v>24</v>
      </c>
      <c r="J4" s="4" t="s">
        <v>83</v>
      </c>
      <c r="K4" s="4" t="s">
        <v>84</v>
      </c>
      <c r="L4" s="4" t="s">
        <v>79</v>
      </c>
      <c r="M4" s="4" t="s">
        <v>78</v>
      </c>
      <c r="N4" s="4" t="s">
        <v>33</v>
      </c>
      <c r="O4" s="4" t="s">
        <v>34</v>
      </c>
      <c r="P4" s="4" t="s">
        <v>27</v>
      </c>
      <c r="Q4" s="13" t="s">
        <v>21</v>
      </c>
      <c r="R4" s="13" t="s">
        <v>27</v>
      </c>
    </row>
    <row r="5" spans="1:18" s="15" customFormat="1" ht="69.75" customHeight="1">
      <c r="A5" s="6">
        <v>2</v>
      </c>
      <c r="B5" s="6" t="s">
        <v>85</v>
      </c>
      <c r="C5" s="6" t="s">
        <v>23</v>
      </c>
      <c r="D5" s="6" t="s">
        <v>24</v>
      </c>
      <c r="E5" s="6" t="s">
        <v>35</v>
      </c>
      <c r="F5" s="6" t="s">
        <v>36</v>
      </c>
      <c r="G5" s="6" t="s">
        <v>37</v>
      </c>
      <c r="H5" s="6" t="s">
        <v>38</v>
      </c>
      <c r="I5" s="6" t="s">
        <v>24</v>
      </c>
      <c r="J5" s="6" t="s">
        <v>39</v>
      </c>
      <c r="K5" s="6" t="s">
        <v>86</v>
      </c>
      <c r="L5" s="6" t="s">
        <v>87</v>
      </c>
      <c r="M5" s="6" t="s">
        <v>157</v>
      </c>
      <c r="N5" s="6" t="s">
        <v>80</v>
      </c>
      <c r="O5" s="6" t="s">
        <v>24</v>
      </c>
      <c r="P5" s="6" t="s">
        <v>88</v>
      </c>
      <c r="Q5" s="7" t="s">
        <v>21</v>
      </c>
      <c r="R5" s="7" t="s">
        <v>88</v>
      </c>
    </row>
    <row r="6" spans="1:18" s="15" customFormat="1" ht="69.75" customHeight="1">
      <c r="A6" s="6">
        <v>3</v>
      </c>
      <c r="B6" s="6" t="s">
        <v>85</v>
      </c>
      <c r="C6" s="6" t="s">
        <v>23</v>
      </c>
      <c r="D6" s="6" t="s">
        <v>24</v>
      </c>
      <c r="E6" s="6" t="s">
        <v>40</v>
      </c>
      <c r="F6" s="6" t="s">
        <v>41</v>
      </c>
      <c r="G6" s="6" t="s">
        <v>37</v>
      </c>
      <c r="H6" s="6" t="s">
        <v>42</v>
      </c>
      <c r="I6" s="16" t="s">
        <v>43</v>
      </c>
      <c r="J6" s="6" t="s">
        <v>44</v>
      </c>
      <c r="K6" s="6" t="s">
        <v>89</v>
      </c>
      <c r="L6" s="6" t="s">
        <v>90</v>
      </c>
      <c r="M6" s="6" t="s">
        <v>158</v>
      </c>
      <c r="N6" s="6" t="s">
        <v>24</v>
      </c>
      <c r="O6" s="6" t="s">
        <v>24</v>
      </c>
      <c r="P6" s="6" t="s">
        <v>91</v>
      </c>
      <c r="Q6" s="7" t="s">
        <v>21</v>
      </c>
      <c r="R6" s="6" t="s">
        <v>91</v>
      </c>
    </row>
    <row r="7" spans="1:18" s="19" customFormat="1" ht="69.75" customHeight="1">
      <c r="A7" s="4">
        <v>4</v>
      </c>
      <c r="B7" s="1" t="s">
        <v>22</v>
      </c>
      <c r="C7" s="1" t="s">
        <v>23</v>
      </c>
      <c r="D7" s="17" t="s">
        <v>92</v>
      </c>
      <c r="E7" s="1" t="s">
        <v>45</v>
      </c>
      <c r="F7" s="1" t="s">
        <v>46</v>
      </c>
      <c r="G7" s="1" t="s">
        <v>47</v>
      </c>
      <c r="H7" s="1" t="s">
        <v>48</v>
      </c>
      <c r="I7" s="1" t="s">
        <v>24</v>
      </c>
      <c r="J7" s="1" t="s">
        <v>49</v>
      </c>
      <c r="K7" s="1" t="s">
        <v>93</v>
      </c>
      <c r="L7" s="1" t="s">
        <v>94</v>
      </c>
      <c r="M7" s="1" t="s">
        <v>95</v>
      </c>
      <c r="N7" s="1" t="s">
        <v>81</v>
      </c>
      <c r="O7" s="1" t="s">
        <v>24</v>
      </c>
      <c r="P7" s="6" t="s">
        <v>96</v>
      </c>
      <c r="Q7" s="18" t="s">
        <v>25</v>
      </c>
      <c r="R7" s="1" t="s">
        <v>96</v>
      </c>
    </row>
    <row r="8" spans="1:18" s="15" customFormat="1" ht="69.75" customHeight="1">
      <c r="A8" s="6">
        <v>5</v>
      </c>
      <c r="B8" s="20" t="s">
        <v>97</v>
      </c>
      <c r="C8" s="3" t="s">
        <v>23</v>
      </c>
      <c r="D8" s="20" t="s">
        <v>98</v>
      </c>
      <c r="E8" s="20" t="s">
        <v>99</v>
      </c>
      <c r="F8" s="20" t="s">
        <v>100</v>
      </c>
      <c r="G8" s="20" t="s">
        <v>101</v>
      </c>
      <c r="H8" s="20" t="s">
        <v>102</v>
      </c>
      <c r="I8" s="20" t="s">
        <v>103</v>
      </c>
      <c r="J8" s="20" t="s">
        <v>104</v>
      </c>
      <c r="K8" s="20" t="s">
        <v>105</v>
      </c>
      <c r="L8" s="20" t="s">
        <v>106</v>
      </c>
      <c r="M8" s="21" t="s">
        <v>106</v>
      </c>
      <c r="N8" s="21" t="s">
        <v>106</v>
      </c>
      <c r="O8" s="21" t="s">
        <v>106</v>
      </c>
      <c r="P8" s="20" t="s">
        <v>107</v>
      </c>
      <c r="Q8" s="22" t="s">
        <v>21</v>
      </c>
      <c r="R8" s="20" t="s">
        <v>91</v>
      </c>
    </row>
    <row r="9" spans="1:21" s="14" customFormat="1" ht="69.75" customHeight="1">
      <c r="A9" s="6">
        <v>6</v>
      </c>
      <c r="B9" s="4" t="s">
        <v>108</v>
      </c>
      <c r="C9" s="1" t="s">
        <v>20</v>
      </c>
      <c r="D9" s="4" t="s">
        <v>109</v>
      </c>
      <c r="E9" s="1" t="s">
        <v>50</v>
      </c>
      <c r="F9" s="1" t="s">
        <v>110</v>
      </c>
      <c r="G9" s="1" t="s">
        <v>51</v>
      </c>
      <c r="H9" s="4" t="s">
        <v>111</v>
      </c>
      <c r="I9" s="23" t="s">
        <v>112</v>
      </c>
      <c r="J9" s="29" t="s">
        <v>113</v>
      </c>
      <c r="K9" s="23" t="s">
        <v>137</v>
      </c>
      <c r="L9" s="1" t="s">
        <v>139</v>
      </c>
      <c r="M9" s="4" t="s">
        <v>138</v>
      </c>
      <c r="N9" s="4" t="s">
        <v>135</v>
      </c>
      <c r="O9" s="4" t="s">
        <v>27</v>
      </c>
      <c r="P9" s="4" t="s">
        <v>27</v>
      </c>
      <c r="Q9" s="13" t="s">
        <v>21</v>
      </c>
      <c r="R9" s="13" t="s">
        <v>27</v>
      </c>
      <c r="U9" s="24"/>
    </row>
    <row r="10" spans="1:18" s="14" customFormat="1" ht="69.75" customHeight="1">
      <c r="A10" s="4">
        <v>7</v>
      </c>
      <c r="B10" s="4" t="s">
        <v>114</v>
      </c>
      <c r="C10" s="1" t="s">
        <v>20</v>
      </c>
      <c r="D10" s="4" t="s">
        <v>115</v>
      </c>
      <c r="E10" s="29" t="s">
        <v>133</v>
      </c>
      <c r="F10" s="4" t="s">
        <v>116</v>
      </c>
      <c r="G10" s="4" t="s">
        <v>117</v>
      </c>
      <c r="H10" s="4" t="s">
        <v>118</v>
      </c>
      <c r="I10" s="12">
        <v>42783</v>
      </c>
      <c r="J10" s="4" t="s">
        <v>119</v>
      </c>
      <c r="K10" s="32" t="s">
        <v>136</v>
      </c>
      <c r="L10" s="1" t="s">
        <v>139</v>
      </c>
      <c r="M10" s="32" t="s">
        <v>140</v>
      </c>
      <c r="N10" s="4" t="s">
        <v>82</v>
      </c>
      <c r="O10" s="32" t="s">
        <v>106</v>
      </c>
      <c r="P10" s="32" t="s">
        <v>27</v>
      </c>
      <c r="Q10" s="13" t="s">
        <v>21</v>
      </c>
      <c r="R10" s="33" t="s">
        <v>27</v>
      </c>
    </row>
    <row r="11" spans="1:18" s="15" customFormat="1" ht="69.75" customHeight="1">
      <c r="A11" s="6">
        <v>8</v>
      </c>
      <c r="B11" s="4" t="s">
        <v>28</v>
      </c>
      <c r="C11" s="1" t="s">
        <v>23</v>
      </c>
      <c r="D11" s="5" t="s">
        <v>52</v>
      </c>
      <c r="E11" s="35" t="s">
        <v>142</v>
      </c>
      <c r="F11" s="6" t="s">
        <v>53</v>
      </c>
      <c r="G11" s="6" t="s">
        <v>54</v>
      </c>
      <c r="H11" s="30" t="s">
        <v>134</v>
      </c>
      <c r="I11" s="34" t="s">
        <v>141</v>
      </c>
      <c r="J11" s="6" t="s">
        <v>55</v>
      </c>
      <c r="K11" s="32" t="s">
        <v>143</v>
      </c>
      <c r="L11" s="35" t="s">
        <v>144</v>
      </c>
      <c r="M11" s="4" t="s">
        <v>159</v>
      </c>
      <c r="N11" s="6" t="s">
        <v>24</v>
      </c>
      <c r="O11" s="6" t="s">
        <v>24</v>
      </c>
      <c r="P11" s="32" t="s">
        <v>27</v>
      </c>
      <c r="Q11" s="7" t="s">
        <v>21</v>
      </c>
      <c r="R11" s="32" t="s">
        <v>27</v>
      </c>
    </row>
    <row r="12" spans="1:18" s="15" customFormat="1" ht="69.75" customHeight="1">
      <c r="A12" s="6">
        <v>9</v>
      </c>
      <c r="B12" s="4" t="s">
        <v>28</v>
      </c>
      <c r="C12" s="1" t="s">
        <v>23</v>
      </c>
      <c r="D12" s="5" t="s">
        <v>56</v>
      </c>
      <c r="E12" s="35" t="s">
        <v>146</v>
      </c>
      <c r="F12" s="30" t="s">
        <v>57</v>
      </c>
      <c r="G12" s="6" t="s">
        <v>54</v>
      </c>
      <c r="H12" s="30" t="s">
        <v>58</v>
      </c>
      <c r="I12" s="12">
        <v>42797</v>
      </c>
      <c r="J12" s="34" t="s">
        <v>145</v>
      </c>
      <c r="K12" s="32" t="s">
        <v>147</v>
      </c>
      <c r="L12" s="35" t="s">
        <v>144</v>
      </c>
      <c r="M12" s="4" t="s">
        <v>159</v>
      </c>
      <c r="N12" s="6" t="s">
        <v>24</v>
      </c>
      <c r="O12" s="6" t="s">
        <v>24</v>
      </c>
      <c r="P12" s="32" t="s">
        <v>27</v>
      </c>
      <c r="Q12" s="7" t="s">
        <v>21</v>
      </c>
      <c r="R12" s="32" t="s">
        <v>27</v>
      </c>
    </row>
    <row r="13" spans="1:18" s="15" customFormat="1" ht="69.75" customHeight="1">
      <c r="A13" s="4">
        <v>10</v>
      </c>
      <c r="B13" s="6" t="s">
        <v>60</v>
      </c>
      <c r="C13" s="6" t="s">
        <v>23</v>
      </c>
      <c r="D13" s="6" t="s">
        <v>61</v>
      </c>
      <c r="E13" s="6" t="s">
        <v>62</v>
      </c>
      <c r="F13" s="6" t="s">
        <v>63</v>
      </c>
      <c r="G13" s="6" t="s">
        <v>64</v>
      </c>
      <c r="H13" s="6" t="s">
        <v>65</v>
      </c>
      <c r="I13" s="35" t="s">
        <v>152</v>
      </c>
      <c r="J13" s="6" t="s">
        <v>49</v>
      </c>
      <c r="K13" s="6" t="s">
        <v>66</v>
      </c>
      <c r="L13" s="36" t="s">
        <v>148</v>
      </c>
      <c r="M13" s="35" t="s">
        <v>149</v>
      </c>
      <c r="N13" s="6" t="s">
        <v>120</v>
      </c>
      <c r="O13" s="6" t="s">
        <v>24</v>
      </c>
      <c r="P13" s="6" t="s">
        <v>24</v>
      </c>
      <c r="Q13" s="4" t="s">
        <v>59</v>
      </c>
      <c r="R13" s="37" t="s">
        <v>27</v>
      </c>
    </row>
    <row r="14" spans="1:18" s="15" customFormat="1" ht="69.75" customHeight="1">
      <c r="A14" s="6">
        <v>11</v>
      </c>
      <c r="B14" s="6" t="s">
        <v>22</v>
      </c>
      <c r="C14" s="1" t="s">
        <v>23</v>
      </c>
      <c r="D14" s="5" t="s">
        <v>67</v>
      </c>
      <c r="E14" s="6" t="s">
        <v>68</v>
      </c>
      <c r="F14" s="6" t="s">
        <v>69</v>
      </c>
      <c r="G14" s="35" t="s">
        <v>150</v>
      </c>
      <c r="H14" s="6" t="s">
        <v>26</v>
      </c>
      <c r="I14" s="6" t="s">
        <v>24</v>
      </c>
      <c r="J14" s="6" t="s">
        <v>70</v>
      </c>
      <c r="K14" s="35" t="s">
        <v>153</v>
      </c>
      <c r="L14" s="36" t="s">
        <v>148</v>
      </c>
      <c r="M14" s="6" t="s">
        <v>24</v>
      </c>
      <c r="N14" s="6" t="s">
        <v>24</v>
      </c>
      <c r="O14" s="6" t="s">
        <v>24</v>
      </c>
      <c r="P14" s="35" t="s">
        <v>27</v>
      </c>
      <c r="Q14" s="7" t="s">
        <v>21</v>
      </c>
      <c r="R14" s="6" t="s">
        <v>71</v>
      </c>
    </row>
    <row r="15" spans="1:18" s="15" customFormat="1" ht="69.75" customHeight="1">
      <c r="A15" s="6">
        <v>12</v>
      </c>
      <c r="B15" s="6" t="s">
        <v>22</v>
      </c>
      <c r="C15" s="1" t="s">
        <v>23</v>
      </c>
      <c r="D15" s="6" t="s">
        <v>72</v>
      </c>
      <c r="E15" s="34" t="s">
        <v>154</v>
      </c>
      <c r="F15" s="31" t="s">
        <v>73</v>
      </c>
      <c r="G15" s="31" t="s">
        <v>74</v>
      </c>
      <c r="H15" s="31" t="s">
        <v>75</v>
      </c>
      <c r="I15" s="34" t="s">
        <v>151</v>
      </c>
      <c r="J15" s="34" t="s">
        <v>155</v>
      </c>
      <c r="K15" s="34" t="s">
        <v>156</v>
      </c>
      <c r="L15" s="36" t="s">
        <v>148</v>
      </c>
      <c r="M15" s="35" t="s">
        <v>160</v>
      </c>
      <c r="N15" s="35" t="s">
        <v>27</v>
      </c>
      <c r="O15" s="6" t="s">
        <v>24</v>
      </c>
      <c r="P15" s="35" t="s">
        <v>161</v>
      </c>
      <c r="Q15" s="7" t="s">
        <v>21</v>
      </c>
      <c r="R15" s="37" t="s">
        <v>27</v>
      </c>
    </row>
    <row r="16" spans="1:18" s="15" customFormat="1" ht="69.75" customHeight="1">
      <c r="A16" s="4">
        <v>13</v>
      </c>
      <c r="B16" s="6" t="s">
        <v>22</v>
      </c>
      <c r="C16" s="1" t="s">
        <v>23</v>
      </c>
      <c r="D16" s="25" t="s">
        <v>121</v>
      </c>
      <c r="E16" s="6" t="s">
        <v>122</v>
      </c>
      <c r="F16" s="6" t="s">
        <v>123</v>
      </c>
      <c r="G16" s="6" t="s">
        <v>124</v>
      </c>
      <c r="H16" s="6" t="s">
        <v>125</v>
      </c>
      <c r="I16" s="26">
        <v>42948</v>
      </c>
      <c r="J16" s="6" t="s">
        <v>123</v>
      </c>
      <c r="K16" s="6" t="s">
        <v>126</v>
      </c>
      <c r="L16" s="26" t="s">
        <v>127</v>
      </c>
      <c r="M16" s="35" t="s">
        <v>162</v>
      </c>
      <c r="N16" s="38" t="s">
        <v>106</v>
      </c>
      <c r="O16" s="6" t="s">
        <v>128</v>
      </c>
      <c r="P16" s="35" t="s">
        <v>27</v>
      </c>
      <c r="Q16" s="7" t="s">
        <v>21</v>
      </c>
      <c r="R16" s="37" t="s">
        <v>27</v>
      </c>
    </row>
    <row r="17" spans="1:18" s="15" customFormat="1" ht="69.75" customHeight="1">
      <c r="A17" s="6">
        <v>14</v>
      </c>
      <c r="B17" s="6" t="s">
        <v>22</v>
      </c>
      <c r="C17" s="1" t="s">
        <v>23</v>
      </c>
      <c r="D17" s="25" t="s">
        <v>129</v>
      </c>
      <c r="E17" s="6" t="s">
        <v>130</v>
      </c>
      <c r="F17" s="6" t="s">
        <v>76</v>
      </c>
      <c r="G17" s="6" t="s">
        <v>131</v>
      </c>
      <c r="H17" s="6" t="s">
        <v>125</v>
      </c>
      <c r="I17" s="26">
        <v>42948</v>
      </c>
      <c r="J17" s="6" t="s">
        <v>76</v>
      </c>
      <c r="K17" s="6" t="s">
        <v>132</v>
      </c>
      <c r="L17" s="26" t="s">
        <v>127</v>
      </c>
      <c r="M17" s="35" t="s">
        <v>162</v>
      </c>
      <c r="N17" s="38" t="s">
        <v>106</v>
      </c>
      <c r="O17" s="6" t="s">
        <v>128</v>
      </c>
      <c r="P17" s="35" t="s">
        <v>27</v>
      </c>
      <c r="Q17" s="7" t="s">
        <v>21</v>
      </c>
      <c r="R17" s="37" t="s">
        <v>27</v>
      </c>
    </row>
  </sheetData>
  <sheetProtection/>
  <mergeCells count="9">
    <mergeCell ref="A1:R1"/>
    <mergeCell ref="B2:B3"/>
    <mergeCell ref="A2:A3"/>
    <mergeCell ref="D2:J2"/>
    <mergeCell ref="K2:O2"/>
    <mergeCell ref="C2:C3"/>
    <mergeCell ref="P2:P3"/>
    <mergeCell ref="Q2:Q3"/>
    <mergeCell ref="R2:R3"/>
  </mergeCells>
  <dataValidations count="4">
    <dataValidation type="list" allowBlank="1" showInputMessage="1" showErrorMessage="1" sqref="Q14:Q17 Q4:Q12">
      <formula1>"生产环节,流通环节,餐饮环节"</formula1>
    </dataValidation>
    <dataValidation type="list" allowBlank="1" showInputMessage="1" sqref="Q13">
      <formula1>"生产,流通,使用,其他"</formula1>
    </dataValidation>
    <dataValidation type="list" allowBlank="1" showInputMessage="1" showErrorMessage="1" sqref="C4 C7:C17">
      <formula1>"食品,保健食品,药品,化妆品,医疗器械"</formula1>
    </dataValidation>
    <dataValidation type="list" allowBlank="1" showInputMessage="1" showErrorMessage="1" sqref="C5:C6">
      <formula1>"食品,餐饮,保健食品,药品,化妆品,医疗器械"</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黄志平</cp:lastModifiedBy>
  <dcterms:created xsi:type="dcterms:W3CDTF">2017-07-11T01:33:23Z</dcterms:created>
  <dcterms:modified xsi:type="dcterms:W3CDTF">2017-10-16T06:03:32Z</dcterms:modified>
  <cp:category/>
  <cp:version/>
  <cp:contentType/>
  <cp:contentStatus/>
</cp:coreProperties>
</file>