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<sst xmlns="http://schemas.openxmlformats.org/spreadsheetml/2006/main" count="65" uniqueCount="65">
  <si>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序号</t>
  </si>
  <si>
    <t>经营单位地址</t>
  </si>
  <si>
    <t>完成升级改造档口数量（个）</t>
  </si>
  <si>
    <t>经营单位（全称）</t>
  </si>
  <si>
    <t>合计</t>
  </si>
  <si>
    <t>2017年家禽生鲜上市终端销售市场升级改造
补贴名单汇总表</t>
  </si>
  <si>
    <t>广州市沙东有利集团有限公司(沙东甘园农贸综合市场)</t>
  </si>
  <si>
    <t>广州市广州大道北沙东段161号</t>
  </si>
  <si>
    <t>广州市天河区陶庄路一号之八</t>
  </si>
  <si>
    <t>广州市沙东有利集团有限公司(广州市陶庄农贸综合市场)</t>
  </si>
  <si>
    <t>华南农业大学劳动服务公司
（华农市场）</t>
  </si>
  <si>
    <t>广州市天河区五山路华南农业大学商业综合楼二楼201房（华南农业大学商业综合楼一楼）</t>
  </si>
  <si>
    <t>广州市天河区科洪市场经营管理部（石东市场）</t>
  </si>
  <si>
    <t>广州市天河区员村一横路田心路8号</t>
  </si>
  <si>
    <t>广州市天工祥宇实业发展有限公司（程介农贸市场）</t>
  </si>
  <si>
    <t>广州市天河区员村二横路程介村口自编201号</t>
  </si>
  <si>
    <t>广州凤悦凤贸易有限公司
（凤悦市场）</t>
  </si>
  <si>
    <t>广州市天河区员村新街4号</t>
  </si>
  <si>
    <t>广州市金贝贸易有限公司
（员村副食品食堂）</t>
  </si>
  <si>
    <t>广州市天河区员村二横路昌乐园1-4号首层</t>
  </si>
  <si>
    <t>天河区员村白水塘35号首二层</t>
  </si>
  <si>
    <t>广州市天员市场发展有限公司
（天员市场）</t>
  </si>
  <si>
    <t>广州市家园贸易有限公司
（新景农贸市场）</t>
  </si>
  <si>
    <t>广州市年丰置业有限公司天河国六宝市场经营管理分公司
（国六宝偶遇市场）</t>
  </si>
  <si>
    <t>广州市天河区翠园街6号首层101房</t>
  </si>
  <si>
    <t>广州市合怡市场经营管理有限公司（合怡市场）</t>
  </si>
  <si>
    <t>广州市天河区棠下上社口岗大街1号首层</t>
  </si>
  <si>
    <t>广州市正南肉菜市场经营管理有限公司（正南肉菜市场）</t>
  </si>
  <si>
    <t>广州市正南大街22号</t>
  </si>
  <si>
    <t>广州市天河区棠下上社第二工业区2号</t>
  </si>
  <si>
    <t>广州市棠营物业管理有限公司（上社综合农贸市场）</t>
  </si>
  <si>
    <t>广州市龙盛市场经营管理有限公司</t>
  </si>
  <si>
    <t>广州市天河区棠东村龙门路一号</t>
  </si>
  <si>
    <t>广州市棠盈市场经营管理有限公司（棠德市场）</t>
  </si>
  <si>
    <t>广州市天河区棠下解困小区西侧</t>
  </si>
  <si>
    <t>广州市棠发市场经营管理有限公司</t>
  </si>
  <si>
    <t>广州市天河区中山大道棠下涌东路3号</t>
  </si>
  <si>
    <t>广州昌元物业管理有限公司
（丰乐市场）</t>
  </si>
  <si>
    <t>广州市天河区棠东丰乐路63-65号</t>
  </si>
  <si>
    <t>铁路职工生活服务肉菜供应点</t>
  </si>
  <si>
    <t>广州市天河区棠下街华景新一城天文台线K0+700铁路边</t>
  </si>
  <si>
    <t>广州田霞投资顾问有限公司天河市场经营管理分公司</t>
  </si>
  <si>
    <t>广州市天河区燕岭路268号首层自编A2</t>
  </si>
  <si>
    <t>广州市金苑农贸市场经营管理有限公司（金燕市场）</t>
  </si>
  <si>
    <t>广州市天河区金燕路20D号</t>
  </si>
  <si>
    <t>广州市燕塘农贸市场经营管理有限公司</t>
  </si>
  <si>
    <t>广州市天河区广汕公路猫儿岗燕塘1号大楼自编3,4号楼</t>
  </si>
  <si>
    <t>广州市百盛市场经营管理有限公司</t>
  </si>
  <si>
    <t>广州市天河区粤垦路侨燕街20号首层</t>
  </si>
  <si>
    <t>广州博信物业管理有限公司（河水东市场）</t>
  </si>
  <si>
    <t>广州市天河区沙太路河水东大街61号</t>
  </si>
  <si>
    <t>广州市银兴物业管理有限公司（红旗市场）</t>
  </si>
  <si>
    <t>广州市天河区沙太路银利街81号203房</t>
  </si>
  <si>
    <t>广州新久凌市场经营管理有限公司</t>
  </si>
  <si>
    <t>广州市天河区沙太南路133号自编20、21号</t>
  </si>
  <si>
    <t>广州市天平水果批发有限公司</t>
  </si>
  <si>
    <t>广州市天河区兴华直街38号1号楼2楼</t>
  </si>
  <si>
    <t>广州市亿泉投资置业有限公司（天河汇市场）</t>
  </si>
  <si>
    <t>广州市天河区天河直街160号负一层天河汇新街市市场</t>
  </si>
  <si>
    <t>广州市天河区林和东路沾益直街170-188号</t>
  </si>
  <si>
    <t>广州棋华物业管理有限公司
（天河区林和东综合肉菜市场）</t>
  </si>
  <si>
    <t>田园市场</t>
  </si>
  <si>
    <t>广州市天河区体育东横街39-43号</t>
  </si>
  <si>
    <t>附件：</t>
  </si>
  <si>
    <r>
      <t>广州市天河区棠石路自编1</t>
    </r>
    <r>
      <rPr>
        <sz val="12"/>
        <rFont val="宋体"/>
        <family val="0"/>
      </rPr>
      <t>6号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</si>
</sst>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C13" sqref="C13"/>
    </sheetView>
  </sheetViews>
  <sheetFormatPr defaultColWidth="9.00390625" defaultRowHeight="14.25"/>
  <cols>
    <col min="1" max="1" width="4.375" style="4" customWidth="1"/>
    <col min="2" max="2" width="30.25390625" style="4" customWidth="1"/>
    <col min="3" max="3" width="34.75390625" style="4" customWidth="1"/>
    <col min="4" max="4" width="11.875" style="4" customWidth="1"/>
    <col min="5" max="16384" width="9.00390625" style="5" customWidth="1"/>
  </cols>
  <sheetData>
    <row r="1" spans="1:4" ht="45" customHeight="1">
      <c r="A1" s="14" t="s">
        <v>63</v>
      </c>
      <c r="B1" s="14"/>
      <c r="C1" s="14"/>
      <c r="D1" s="14"/>
    </row>
    <row r="2" spans="1:5" ht="57" customHeight="1">
      <c r="A2" s="10" t="s">
        <v>5</v>
      </c>
      <c r="B2" s="10"/>
      <c r="C2" s="10"/>
      <c r="D2" s="10"/>
      <c r="E2" s="4"/>
    </row>
    <row r="3" spans="1:4" ht="42.75">
      <c r="A3" s="1" t="s">
        <v>0</v>
      </c>
      <c r="B3" s="1" t="s">
        <v>3</v>
      </c>
      <c r="C3" s="1" t="s">
        <v>1</v>
      </c>
      <c r="D3" s="1" t="s">
        <v>2</v>
      </c>
    </row>
    <row r="4" spans="1:4" s="6" customFormat="1" ht="28.5">
      <c r="A4" s="3">
        <v>1</v>
      </c>
      <c r="B4" s="3" t="s">
        <v>6</v>
      </c>
      <c r="C4" s="3" t="s">
        <v>7</v>
      </c>
      <c r="D4" s="3">
        <v>9</v>
      </c>
    </row>
    <row r="5" spans="1:4" s="6" customFormat="1" ht="30" customHeight="1">
      <c r="A5" s="3">
        <v>2</v>
      </c>
      <c r="B5" s="3" t="s">
        <v>9</v>
      </c>
      <c r="C5" s="3" t="s">
        <v>8</v>
      </c>
      <c r="D5" s="3">
        <v>3</v>
      </c>
    </row>
    <row r="6" spans="1:4" s="6" customFormat="1" ht="54" customHeight="1">
      <c r="A6" s="3">
        <v>3</v>
      </c>
      <c r="B6" s="3" t="s">
        <v>10</v>
      </c>
      <c r="C6" s="3" t="s">
        <v>11</v>
      </c>
      <c r="D6" s="3">
        <v>1</v>
      </c>
    </row>
    <row r="7" spans="1:4" s="6" customFormat="1" ht="30" customHeight="1">
      <c r="A7" s="3">
        <v>4</v>
      </c>
      <c r="B7" s="3" t="s">
        <v>12</v>
      </c>
      <c r="C7" s="3" t="s">
        <v>13</v>
      </c>
      <c r="D7" s="3">
        <v>6</v>
      </c>
    </row>
    <row r="8" spans="1:4" s="6" customFormat="1" ht="30" customHeight="1">
      <c r="A8" s="3">
        <v>5</v>
      </c>
      <c r="B8" s="3" t="s">
        <v>14</v>
      </c>
      <c r="C8" s="3" t="s">
        <v>15</v>
      </c>
      <c r="D8" s="3">
        <v>5</v>
      </c>
    </row>
    <row r="9" spans="1:4" s="6" customFormat="1" ht="30" customHeight="1">
      <c r="A9" s="3">
        <v>6</v>
      </c>
      <c r="B9" s="3" t="s">
        <v>16</v>
      </c>
      <c r="C9" s="3" t="s">
        <v>17</v>
      </c>
      <c r="D9" s="3">
        <v>2</v>
      </c>
    </row>
    <row r="10" spans="1:4" s="6" customFormat="1" ht="30" customHeight="1">
      <c r="A10" s="3">
        <v>7</v>
      </c>
      <c r="B10" s="3" t="s">
        <v>18</v>
      </c>
      <c r="C10" s="3" t="s">
        <v>19</v>
      </c>
      <c r="D10" s="3">
        <v>1</v>
      </c>
    </row>
    <row r="11" spans="1:4" s="6" customFormat="1" ht="30" customHeight="1">
      <c r="A11" s="3">
        <v>8</v>
      </c>
      <c r="B11" s="3" t="s">
        <v>21</v>
      </c>
      <c r="C11" s="3" t="s">
        <v>20</v>
      </c>
      <c r="D11" s="3">
        <v>13</v>
      </c>
    </row>
    <row r="12" spans="1:4" s="9" customFormat="1" ht="30" customHeight="1">
      <c r="A12" s="8">
        <v>9</v>
      </c>
      <c r="B12" s="8" t="s">
        <v>61</v>
      </c>
      <c r="C12" s="8" t="s">
        <v>62</v>
      </c>
      <c r="D12" s="8">
        <v>2</v>
      </c>
    </row>
    <row r="13" spans="1:4" s="6" customFormat="1" ht="30" customHeight="1">
      <c r="A13" s="3">
        <v>10</v>
      </c>
      <c r="B13" s="15" t="s">
        <v>22</v>
      </c>
      <c r="C13" s="15" t="s">
        <v>64</v>
      </c>
      <c r="D13" s="3">
        <v>1</v>
      </c>
    </row>
    <row r="14" spans="1:4" s="6" customFormat="1" ht="51.75" customHeight="1">
      <c r="A14" s="3">
        <v>11</v>
      </c>
      <c r="B14" s="3" t="s">
        <v>23</v>
      </c>
      <c r="C14" s="3" t="s">
        <v>24</v>
      </c>
      <c r="D14" s="3">
        <v>4</v>
      </c>
    </row>
    <row r="15" spans="1:4" s="6" customFormat="1" ht="51" customHeight="1">
      <c r="A15" s="3">
        <v>12</v>
      </c>
      <c r="B15" s="3" t="s">
        <v>25</v>
      </c>
      <c r="C15" s="3" t="s">
        <v>26</v>
      </c>
      <c r="D15" s="3">
        <v>4</v>
      </c>
    </row>
    <row r="16" spans="1:4" s="6" customFormat="1" ht="28.5">
      <c r="A16" s="3">
        <v>13</v>
      </c>
      <c r="B16" s="3" t="s">
        <v>27</v>
      </c>
      <c r="C16" s="3" t="s">
        <v>28</v>
      </c>
      <c r="D16" s="3">
        <v>3</v>
      </c>
    </row>
    <row r="17" spans="1:4" s="6" customFormat="1" ht="28.5">
      <c r="A17" s="3">
        <v>14</v>
      </c>
      <c r="B17" s="3" t="s">
        <v>30</v>
      </c>
      <c r="C17" s="3" t="s">
        <v>29</v>
      </c>
      <c r="D17" s="3">
        <v>4</v>
      </c>
    </row>
    <row r="18" spans="1:4" s="6" customFormat="1" ht="28.5">
      <c r="A18" s="3">
        <v>15</v>
      </c>
      <c r="B18" s="3" t="s">
        <v>31</v>
      </c>
      <c r="C18" s="3" t="s">
        <v>32</v>
      </c>
      <c r="D18" s="3">
        <v>5</v>
      </c>
    </row>
    <row r="19" spans="1:4" s="6" customFormat="1" ht="42.75" customHeight="1">
      <c r="A19" s="3">
        <v>16</v>
      </c>
      <c r="B19" s="3" t="s">
        <v>33</v>
      </c>
      <c r="C19" s="3" t="s">
        <v>34</v>
      </c>
      <c r="D19" s="3">
        <v>11</v>
      </c>
    </row>
    <row r="20" spans="1:4" s="6" customFormat="1" ht="30" customHeight="1">
      <c r="A20" s="3">
        <v>17</v>
      </c>
      <c r="B20" s="3" t="s">
        <v>35</v>
      </c>
      <c r="C20" s="3" t="s">
        <v>36</v>
      </c>
      <c r="D20" s="3">
        <v>13</v>
      </c>
    </row>
    <row r="21" spans="1:4" s="6" customFormat="1" ht="54" customHeight="1">
      <c r="A21" s="3">
        <v>18</v>
      </c>
      <c r="B21" s="3" t="s">
        <v>37</v>
      </c>
      <c r="C21" s="3" t="s">
        <v>38</v>
      </c>
      <c r="D21" s="3">
        <v>3</v>
      </c>
    </row>
    <row r="22" spans="1:4" s="6" customFormat="1" ht="52.5" customHeight="1">
      <c r="A22" s="3">
        <v>19</v>
      </c>
      <c r="B22" s="3" t="s">
        <v>39</v>
      </c>
      <c r="C22" s="3" t="s">
        <v>40</v>
      </c>
      <c r="D22" s="3">
        <v>4</v>
      </c>
    </row>
    <row r="23" spans="1:4" s="6" customFormat="1" ht="30" customHeight="1">
      <c r="A23" s="3">
        <v>20</v>
      </c>
      <c r="B23" s="3" t="s">
        <v>41</v>
      </c>
      <c r="C23" s="3" t="s">
        <v>42</v>
      </c>
      <c r="D23" s="3">
        <v>2</v>
      </c>
    </row>
    <row r="24" spans="1:4" s="6" customFormat="1" ht="30" customHeight="1">
      <c r="A24" s="3">
        <v>21</v>
      </c>
      <c r="B24" s="3" t="s">
        <v>43</v>
      </c>
      <c r="C24" s="3" t="s">
        <v>44</v>
      </c>
      <c r="D24" s="3">
        <v>2</v>
      </c>
    </row>
    <row r="25" spans="1:4" s="6" customFormat="1" ht="30" customHeight="1">
      <c r="A25" s="3">
        <v>22</v>
      </c>
      <c r="B25" s="3" t="s">
        <v>45</v>
      </c>
      <c r="C25" s="3" t="s">
        <v>46</v>
      </c>
      <c r="D25" s="3">
        <v>6</v>
      </c>
    </row>
    <row r="26" spans="1:4" s="6" customFormat="1" ht="30" customHeight="1">
      <c r="A26" s="3">
        <v>23</v>
      </c>
      <c r="B26" s="3" t="s">
        <v>47</v>
      </c>
      <c r="C26" s="3" t="s">
        <v>48</v>
      </c>
      <c r="D26" s="3">
        <v>2</v>
      </c>
    </row>
    <row r="27" spans="1:4" s="6" customFormat="1" ht="28.5">
      <c r="A27" s="3">
        <v>24</v>
      </c>
      <c r="B27" s="3" t="s">
        <v>49</v>
      </c>
      <c r="C27" s="3" t="s">
        <v>50</v>
      </c>
      <c r="D27" s="3">
        <v>4</v>
      </c>
    </row>
    <row r="28" spans="1:4" s="6" customFormat="1" ht="28.5">
      <c r="A28" s="3">
        <v>25</v>
      </c>
      <c r="B28" s="3" t="s">
        <v>51</v>
      </c>
      <c r="C28" s="3" t="s">
        <v>52</v>
      </c>
      <c r="D28" s="3">
        <v>4</v>
      </c>
    </row>
    <row r="29" spans="1:4" s="6" customFormat="1" ht="28.5">
      <c r="A29" s="3">
        <v>26</v>
      </c>
      <c r="B29" s="3" t="s">
        <v>53</v>
      </c>
      <c r="C29" s="3" t="s">
        <v>54</v>
      </c>
      <c r="D29" s="3">
        <v>2</v>
      </c>
    </row>
    <row r="30" spans="1:4" s="6" customFormat="1" ht="21" customHeight="1">
      <c r="A30" s="3">
        <v>27</v>
      </c>
      <c r="B30" s="3" t="s">
        <v>55</v>
      </c>
      <c r="C30" s="3" t="s">
        <v>56</v>
      </c>
      <c r="D30" s="3">
        <v>2</v>
      </c>
    </row>
    <row r="31" spans="1:4" s="6" customFormat="1" ht="28.5">
      <c r="A31" s="3">
        <v>28</v>
      </c>
      <c r="B31" s="3" t="s">
        <v>57</v>
      </c>
      <c r="C31" s="3" t="s">
        <v>58</v>
      </c>
      <c r="D31" s="3">
        <v>3</v>
      </c>
    </row>
    <row r="32" spans="1:4" s="7" customFormat="1" ht="28.5">
      <c r="A32" s="3">
        <v>29</v>
      </c>
      <c r="B32" s="3" t="s">
        <v>60</v>
      </c>
      <c r="C32" s="3" t="s">
        <v>59</v>
      </c>
      <c r="D32" s="3">
        <v>3</v>
      </c>
    </row>
    <row r="33" spans="1:4" ht="23.25" customHeight="1">
      <c r="A33" s="11" t="s">
        <v>4</v>
      </c>
      <c r="B33" s="12"/>
      <c r="C33" s="13"/>
      <c r="D33" s="2">
        <f>SUM(D4:D32)</f>
        <v>124</v>
      </c>
    </row>
  </sheetData>
  <sheetProtection/>
  <mergeCells count="3">
    <mergeCell ref="A2:D2"/>
    <mergeCell ref="A33:C33"/>
    <mergeCell ref="A1:D1"/>
  </mergeCells>
  <printOptions/>
  <pageMargins left="0.75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2015-05-26T10:42:47Z</cp:lastPrinted>
  <dcterms:created xsi:type="dcterms:W3CDTF">1996-12-17T01:32:42Z</dcterms:created>
  <dcterms:modified xsi:type="dcterms:W3CDTF">2017-09-22T01:13:59Z</dcterms:modified>
  <cp:category/>
  <cp:version/>
  <cp:contentType/>
  <cp:contentStatus/>
</cp:coreProperties>
</file>